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тоговый таолу" sheetId="4" r:id="rId1"/>
    <sheet name="Многоборье" sheetId="5" r:id="rId2"/>
    <sheet name="Итоговый чуантун" sheetId="6" r:id="rId3"/>
    <sheet name="Лист1" sheetId="1" r:id="rId4"/>
    <sheet name="Лист2" sheetId="2" r:id="rId5"/>
    <sheet name="Лист3" sheetId="3" r:id="rId6"/>
  </sheets>
  <definedNames>
    <definedName name="_xlnm._FilterDatabase" localSheetId="0" hidden="1">'Итоговый таолу'!$A$1:$E$896</definedName>
  </definedNames>
  <calcPr calcId="145621"/>
</workbook>
</file>

<file path=xl/calcChain.xml><?xml version="1.0" encoding="utf-8"?>
<calcChain xmlns="http://schemas.openxmlformats.org/spreadsheetml/2006/main">
  <c r="N230" i="5" l="1"/>
  <c r="N229" i="5"/>
  <c r="N228" i="5"/>
  <c r="N227" i="5"/>
  <c r="N226" i="5"/>
  <c r="N225" i="5"/>
  <c r="N224" i="5"/>
  <c r="N223" i="5"/>
  <c r="N222" i="5"/>
  <c r="N216" i="5"/>
  <c r="N215" i="5"/>
  <c r="N214" i="5"/>
  <c r="N213" i="5"/>
  <c r="N212" i="5"/>
  <c r="N211" i="5"/>
  <c r="N205" i="5"/>
  <c r="N204" i="5"/>
  <c r="N203" i="5"/>
  <c r="N202" i="5"/>
  <c r="N201" i="5"/>
  <c r="N200" i="5"/>
  <c r="N199" i="5"/>
  <c r="N198" i="5"/>
  <c r="N197" i="5"/>
  <c r="N196" i="5"/>
  <c r="N195" i="5"/>
  <c r="N194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66" i="5"/>
  <c r="N165" i="5"/>
  <c r="N164" i="5"/>
  <c r="N163" i="5"/>
  <c r="N162" i="5"/>
  <c r="N161" i="5"/>
  <c r="N160" i="5"/>
  <c r="N159" i="5"/>
  <c r="N158" i="5"/>
  <c r="N157" i="5"/>
  <c r="N156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</calcChain>
</file>

<file path=xl/sharedStrings.xml><?xml version="1.0" encoding="utf-8"?>
<sst xmlns="http://schemas.openxmlformats.org/spreadsheetml/2006/main" count="4233" uniqueCount="406">
  <si>
    <t>Категория:</t>
  </si>
  <si>
    <t xml:space="preserve">Девочки </t>
  </si>
  <si>
    <t xml:space="preserve">Вид программы: </t>
  </si>
  <si>
    <t>Тайцзицюань</t>
  </si>
  <si>
    <t>Место</t>
  </si>
  <si>
    <t>Фамилия Имя</t>
  </si>
  <si>
    <t>Команда</t>
  </si>
  <si>
    <t>Балл</t>
  </si>
  <si>
    <t>Балахнина Анна</t>
  </si>
  <si>
    <t>Томск</t>
  </si>
  <si>
    <t xml:space="preserve">Медведева Елизавета </t>
  </si>
  <si>
    <t>Кемерово</t>
  </si>
  <si>
    <t>Цыбикдоржиева Ангелина</t>
  </si>
  <si>
    <t>Бурятия</t>
  </si>
  <si>
    <t>Мальчики</t>
  </si>
  <si>
    <t xml:space="preserve">Суховей Алексей </t>
  </si>
  <si>
    <t>Новосибирск</t>
  </si>
  <si>
    <t xml:space="preserve">Турчинович Антон </t>
  </si>
  <si>
    <t xml:space="preserve">Лунев Юрий </t>
  </si>
  <si>
    <t xml:space="preserve">Черняткин Александр </t>
  </si>
  <si>
    <t xml:space="preserve">Мизгулин Максим </t>
  </si>
  <si>
    <t>Девушки</t>
  </si>
  <si>
    <t>Арамхиева Альбина</t>
  </si>
  <si>
    <t xml:space="preserve">Кондрашкина София </t>
  </si>
  <si>
    <t>Сандакова Александра</t>
  </si>
  <si>
    <t>Китик Глафира</t>
  </si>
  <si>
    <t xml:space="preserve">Корицкая Александра                            </t>
  </si>
  <si>
    <t>Красноярск</t>
  </si>
  <si>
    <t xml:space="preserve">Шамгунова Алиса </t>
  </si>
  <si>
    <t>Воронина Екатерина</t>
  </si>
  <si>
    <t>Алтайский край</t>
  </si>
  <si>
    <t xml:space="preserve">Прохорова Софья </t>
  </si>
  <si>
    <t>Царегородцева Лилиана</t>
  </si>
  <si>
    <t xml:space="preserve">Нгуен Милана </t>
  </si>
  <si>
    <t>Юноши</t>
  </si>
  <si>
    <t xml:space="preserve">Арефьев Владимир </t>
  </si>
  <si>
    <t xml:space="preserve">Громов Прохор </t>
  </si>
  <si>
    <t>Юниорки</t>
  </si>
  <si>
    <t xml:space="preserve">Зубкова Вероника </t>
  </si>
  <si>
    <t xml:space="preserve">Суборова Виктория </t>
  </si>
  <si>
    <t xml:space="preserve">Дробенко Софья </t>
  </si>
  <si>
    <t xml:space="preserve">Рязанкина Дарья </t>
  </si>
  <si>
    <t xml:space="preserve">Цыплина Екатерина </t>
  </si>
  <si>
    <t xml:space="preserve">Петрова Алина </t>
  </si>
  <si>
    <t>Клесова Елизавета</t>
  </si>
  <si>
    <t>Юниоры</t>
  </si>
  <si>
    <t>Торбин Евгений</t>
  </si>
  <si>
    <t xml:space="preserve">Росляков Виталий </t>
  </si>
  <si>
    <t xml:space="preserve">Панин Константин </t>
  </si>
  <si>
    <t>Заплавнов Дмитрий</t>
  </si>
  <si>
    <t>Женщины</t>
  </si>
  <si>
    <t xml:space="preserve">Сапцына Елизавета </t>
  </si>
  <si>
    <t xml:space="preserve">Шаломеева Анна </t>
  </si>
  <si>
    <t>Мужчины</t>
  </si>
  <si>
    <t>Самосватов Никита</t>
  </si>
  <si>
    <t>Чанцюань</t>
  </si>
  <si>
    <t xml:space="preserve">Брянская Елизавета </t>
  </si>
  <si>
    <t>Варфоломеева Арина</t>
  </si>
  <si>
    <t>Холодова Милена</t>
  </si>
  <si>
    <t>Иркутск</t>
  </si>
  <si>
    <t xml:space="preserve">Данилова Дарья </t>
  </si>
  <si>
    <t xml:space="preserve">Зайцева Мария </t>
  </si>
  <si>
    <t xml:space="preserve">Шустова Юлия </t>
  </si>
  <si>
    <t xml:space="preserve">Быковская Екатерина </t>
  </si>
  <si>
    <t xml:space="preserve">Пурбуева Инга </t>
  </si>
  <si>
    <t>Щегорская Ольга</t>
  </si>
  <si>
    <t xml:space="preserve">Жамьянова Ольга </t>
  </si>
  <si>
    <t xml:space="preserve">Шилько Мария </t>
  </si>
  <si>
    <t xml:space="preserve">Дугинова Анна </t>
  </si>
  <si>
    <t xml:space="preserve">Васильева Дарья </t>
  </si>
  <si>
    <t>Григорьева Алина</t>
  </si>
  <si>
    <t xml:space="preserve">Эргешалиева Дина </t>
  </si>
  <si>
    <t xml:space="preserve">Сорокун Софья </t>
  </si>
  <si>
    <t xml:space="preserve">Байбородова Арина </t>
  </si>
  <si>
    <t xml:space="preserve">Желнина Алина </t>
  </si>
  <si>
    <t xml:space="preserve">Зенченко Ольга </t>
  </si>
  <si>
    <t xml:space="preserve">Долбанова Ирина </t>
  </si>
  <si>
    <t>Функ Дарья</t>
  </si>
  <si>
    <t xml:space="preserve">Утина Таисия </t>
  </si>
  <si>
    <t xml:space="preserve">Оюн Дарина </t>
  </si>
  <si>
    <t>Тыва</t>
  </si>
  <si>
    <t>Васильева Мария</t>
  </si>
  <si>
    <t xml:space="preserve">Середа Мария                                </t>
  </si>
  <si>
    <t>Новгородцева Злата</t>
  </si>
  <si>
    <t xml:space="preserve">Соколова Полина </t>
  </si>
  <si>
    <t xml:space="preserve">Панин Виктор </t>
  </si>
  <si>
    <t xml:space="preserve">Почтарёв Артемий </t>
  </si>
  <si>
    <t>Соловьёв Тимур</t>
  </si>
  <si>
    <t xml:space="preserve">Веселов Данила </t>
  </si>
  <si>
    <t>Николаев Олег</t>
  </si>
  <si>
    <t>Сыренов Сергей</t>
  </si>
  <si>
    <t>Васильев Никита</t>
  </si>
  <si>
    <t xml:space="preserve">Токарский Арсений </t>
  </si>
  <si>
    <t xml:space="preserve">Ожогов Антон </t>
  </si>
  <si>
    <t xml:space="preserve">Бессонов Андрей </t>
  </si>
  <si>
    <t xml:space="preserve">Черняк Вячеслав </t>
  </si>
  <si>
    <t xml:space="preserve">Штромбергер Александр </t>
  </si>
  <si>
    <t xml:space="preserve">Черепанов Дмитрий </t>
  </si>
  <si>
    <t>Малыхин Роман</t>
  </si>
  <si>
    <t xml:space="preserve">Иванчихин Виктор </t>
  </si>
  <si>
    <t>Ясевич Борис</t>
  </si>
  <si>
    <t>Тулонов Майдар</t>
  </si>
  <si>
    <t xml:space="preserve">Голинский Илья </t>
  </si>
  <si>
    <t xml:space="preserve">Крупянко Матвей </t>
  </si>
  <si>
    <t xml:space="preserve">Созонов Никита </t>
  </si>
  <si>
    <t>Богатырев Кирилл</t>
  </si>
  <si>
    <t>Гужвенко Кирилл</t>
  </si>
  <si>
    <t xml:space="preserve">Рудко Артур </t>
  </si>
  <si>
    <t>Пилявский Алексей</t>
  </si>
  <si>
    <t xml:space="preserve">Кузьмин Матвей </t>
  </si>
  <si>
    <t xml:space="preserve">Николаев Арсений </t>
  </si>
  <si>
    <t xml:space="preserve">Олчей Кан-Демир </t>
  </si>
  <si>
    <t xml:space="preserve">Дробин Александр </t>
  </si>
  <si>
    <t xml:space="preserve">Краснов Артем </t>
  </si>
  <si>
    <t xml:space="preserve">Рунков Данила </t>
  </si>
  <si>
    <t xml:space="preserve">Самойлова Алика </t>
  </si>
  <si>
    <t xml:space="preserve">Качесова Диана </t>
  </si>
  <si>
    <t xml:space="preserve">Забигаева Елизавета </t>
  </si>
  <si>
    <t>Тургунова Елизавета</t>
  </si>
  <si>
    <t xml:space="preserve">Ильина Надежда </t>
  </si>
  <si>
    <t xml:space="preserve">Дармаева Даяна </t>
  </si>
  <si>
    <t xml:space="preserve">Саламатова Ксения </t>
  </si>
  <si>
    <t>Марчук Татьяна</t>
  </si>
  <si>
    <t>Бозылева Дарья</t>
  </si>
  <si>
    <t xml:space="preserve">Рахманова Виктория </t>
  </si>
  <si>
    <t xml:space="preserve">Кочеткова Елизавета </t>
  </si>
  <si>
    <t xml:space="preserve">Конькова Ульяна </t>
  </si>
  <si>
    <t>Семенова Вероника</t>
  </si>
  <si>
    <t>Петрова Валентина</t>
  </si>
  <si>
    <t>Дадуева Алиса</t>
  </si>
  <si>
    <t xml:space="preserve">Розум Анастасия </t>
  </si>
  <si>
    <t>Савенкова Варвара</t>
  </si>
  <si>
    <t xml:space="preserve">Ликсок Алина </t>
  </si>
  <si>
    <t xml:space="preserve">Ушлан Вероника </t>
  </si>
  <si>
    <t>Монгуш Виктория</t>
  </si>
  <si>
    <t>Багымба Айгуля</t>
  </si>
  <si>
    <t>Гончарова Лола</t>
  </si>
  <si>
    <t xml:space="preserve">Баяртуев Зоригто </t>
  </si>
  <si>
    <t xml:space="preserve">Мелехов Илья </t>
  </si>
  <si>
    <t>Черных Никита</t>
  </si>
  <si>
    <t>Просвирин Глеб</t>
  </si>
  <si>
    <t>Ильенко Максим</t>
  </si>
  <si>
    <t xml:space="preserve">Ахонин Семён </t>
  </si>
  <si>
    <t xml:space="preserve">Вахрамеев Марк </t>
  </si>
  <si>
    <t xml:space="preserve">Камашев Владимир </t>
  </si>
  <si>
    <t>Хомколов Яромир</t>
  </si>
  <si>
    <t xml:space="preserve">Малков Степан </t>
  </si>
  <si>
    <t xml:space="preserve">Звонков Владислав </t>
  </si>
  <si>
    <t xml:space="preserve">Трубников Тимур </t>
  </si>
  <si>
    <t>Мельник Степан</t>
  </si>
  <si>
    <t xml:space="preserve">Широков Кирилл </t>
  </si>
  <si>
    <t xml:space="preserve">Беккер Денис </t>
  </si>
  <si>
    <t xml:space="preserve">Тураев Даниил </t>
  </si>
  <si>
    <t>Мудрецов Александр</t>
  </si>
  <si>
    <t xml:space="preserve">Астудин Егор </t>
  </si>
  <si>
    <t xml:space="preserve">Батоев Евгений </t>
  </si>
  <si>
    <t xml:space="preserve">Хертек Чигжет </t>
  </si>
  <si>
    <t xml:space="preserve">Ондар Эртине </t>
  </si>
  <si>
    <t xml:space="preserve">Прокошкина Екатерина </t>
  </si>
  <si>
    <t xml:space="preserve">Новоженова Александра </t>
  </si>
  <si>
    <t>Коннова Александра</t>
  </si>
  <si>
    <t xml:space="preserve">Кожевина Мария </t>
  </si>
  <si>
    <t>Дмитриева Анастасия</t>
  </si>
  <si>
    <t>Мурашко Марьяна</t>
  </si>
  <si>
    <t xml:space="preserve">Васильев Илья </t>
  </si>
  <si>
    <t>Кирьянов Роман</t>
  </si>
  <si>
    <t>Феофанов Вячеслав</t>
  </si>
  <si>
    <t>Ванчикова Анастасия</t>
  </si>
  <si>
    <t>Подольская Алина</t>
  </si>
  <si>
    <t xml:space="preserve">Ли Екатерина </t>
  </si>
  <si>
    <t xml:space="preserve">Минин Дмитрий </t>
  </si>
  <si>
    <t xml:space="preserve">Казанцев Денис Юрьевич </t>
  </si>
  <si>
    <t>Мурзин Денис</t>
  </si>
  <si>
    <t>Антонов Антон</t>
  </si>
  <si>
    <t>Наньцюань</t>
  </si>
  <si>
    <t xml:space="preserve">Ткачёва Елизавета </t>
  </si>
  <si>
    <t xml:space="preserve">Цыренова Сарюна </t>
  </si>
  <si>
    <t>Максимова Арина</t>
  </si>
  <si>
    <t xml:space="preserve">Жаворонкова Анастасия </t>
  </si>
  <si>
    <t xml:space="preserve">Исаков Анатолий </t>
  </si>
  <si>
    <t xml:space="preserve">Новиков Иван </t>
  </si>
  <si>
    <t xml:space="preserve">Сенченко Данил </t>
  </si>
  <si>
    <t>Аюшеев Алдар</t>
  </si>
  <si>
    <t>Пятков Олег</t>
  </si>
  <si>
    <t>Шитиков Александр</t>
  </si>
  <si>
    <t xml:space="preserve">Сандрыкин Максим </t>
  </si>
  <si>
    <t>Попов Василий</t>
  </si>
  <si>
    <t>Хорошилов Лев</t>
  </si>
  <si>
    <t xml:space="preserve">Бертош Анна </t>
  </si>
  <si>
    <t xml:space="preserve">Лоскутова Ксения </t>
  </si>
  <si>
    <t>Коробенко Олеся</t>
  </si>
  <si>
    <t xml:space="preserve">Тимошкина Татьяна </t>
  </si>
  <si>
    <t xml:space="preserve">Салимова Мария </t>
  </si>
  <si>
    <t xml:space="preserve">Брюнина Полина </t>
  </si>
  <si>
    <t xml:space="preserve">Работа Кирилл </t>
  </si>
  <si>
    <t xml:space="preserve">Вялов Олег </t>
  </si>
  <si>
    <t xml:space="preserve">Белянинов Илья </t>
  </si>
  <si>
    <t xml:space="preserve">Коробаев Илья </t>
  </si>
  <si>
    <t>Гаученов Ренат</t>
  </si>
  <si>
    <t>Кадин Давид</t>
  </si>
  <si>
    <t xml:space="preserve">Кузнецов Дмитрий </t>
  </si>
  <si>
    <t xml:space="preserve">Федоров Андрей </t>
  </si>
  <si>
    <t xml:space="preserve">Сапцына Анастасия </t>
  </si>
  <si>
    <t xml:space="preserve">Басова Виктория </t>
  </si>
  <si>
    <t xml:space="preserve">Казакова Алина </t>
  </si>
  <si>
    <t xml:space="preserve">Люлина Софья </t>
  </si>
  <si>
    <t xml:space="preserve">Пестерев Константин </t>
  </si>
  <si>
    <t>Пахомов Егор</t>
  </si>
  <si>
    <t>Демидов Евгений</t>
  </si>
  <si>
    <t xml:space="preserve">Круглов Данила </t>
  </si>
  <si>
    <t xml:space="preserve">Галкина Артур </t>
  </si>
  <si>
    <t xml:space="preserve">Габишев Вячеслав </t>
  </si>
  <si>
    <t>Чепак Дмитрий</t>
  </si>
  <si>
    <t xml:space="preserve">Туриков Александр </t>
  </si>
  <si>
    <t>Тайцзицзянь</t>
  </si>
  <si>
    <t>Даошу</t>
  </si>
  <si>
    <t>Панин Виктор</t>
  </si>
  <si>
    <t xml:space="preserve">Казанцев Денис </t>
  </si>
  <si>
    <t>Цзяньшу</t>
  </si>
  <si>
    <t>Байбородова Арина</t>
  </si>
  <si>
    <t xml:space="preserve">Помешкина Елизавета </t>
  </si>
  <si>
    <t>Наньдао</t>
  </si>
  <si>
    <t>Гуньшу</t>
  </si>
  <si>
    <t>Цяншу</t>
  </si>
  <si>
    <t>Наньгунь</t>
  </si>
  <si>
    <t xml:space="preserve">Галкин Артур </t>
  </si>
  <si>
    <t xml:space="preserve">Литвинчук Илья </t>
  </si>
  <si>
    <t>Цюаньшу</t>
  </si>
  <si>
    <t>Дуаньцисе</t>
  </si>
  <si>
    <t>Чанцисе</t>
  </si>
  <si>
    <t>Итог</t>
  </si>
  <si>
    <t>Тайцзи</t>
  </si>
  <si>
    <t>Чан</t>
  </si>
  <si>
    <t>Нань</t>
  </si>
  <si>
    <t>Т.цзянь</t>
  </si>
  <si>
    <t>Дао</t>
  </si>
  <si>
    <t>Цзянь</t>
  </si>
  <si>
    <t>Гунь</t>
  </si>
  <si>
    <t>Цян</t>
  </si>
  <si>
    <t>Девочки</t>
  </si>
  <si>
    <t xml:space="preserve">  </t>
  </si>
  <si>
    <t xml:space="preserve">Казанцев Денис  </t>
  </si>
  <si>
    <t>Литвинчук Илья</t>
  </si>
  <si>
    <t>1 группа</t>
  </si>
  <si>
    <t>Тренер</t>
  </si>
  <si>
    <t>Муксимова Рената</t>
  </si>
  <si>
    <t>Фомицкая С.Ю.</t>
  </si>
  <si>
    <t>Ворошнина А.А. Федорова А.И.</t>
  </si>
  <si>
    <t>2 группа</t>
  </si>
  <si>
    <t>№</t>
  </si>
  <si>
    <t>Табиханова Александра</t>
  </si>
  <si>
    <t>Мурзин Д.А.</t>
  </si>
  <si>
    <t>Шабанова Юлия</t>
  </si>
  <si>
    <t>Кунзек Р.А</t>
  </si>
  <si>
    <t>Морозов О.А. Петров А. С.</t>
  </si>
  <si>
    <t xml:space="preserve">Середа Мария                               </t>
  </si>
  <si>
    <t>Купорев А.В.</t>
  </si>
  <si>
    <t>Дегтярёв А. П.</t>
  </si>
  <si>
    <t>Оюн Бурнэ</t>
  </si>
  <si>
    <t>Оюн С.М.</t>
  </si>
  <si>
    <t>3 группа</t>
  </si>
  <si>
    <t>Ворошнина А.А.</t>
  </si>
  <si>
    <t>Рогов Д.Г.</t>
  </si>
  <si>
    <t>Матыцина Юлия</t>
  </si>
  <si>
    <t>Осодоева Анастасия</t>
  </si>
  <si>
    <t>Максимова М.С.</t>
  </si>
  <si>
    <t>Шайдурова Дарья</t>
  </si>
  <si>
    <t>4 группа</t>
  </si>
  <si>
    <t>5 группа</t>
  </si>
  <si>
    <t>Фомицкая С.Ю. Максимова М.С.</t>
  </si>
  <si>
    <t>Шаломеева А.А.</t>
  </si>
  <si>
    <t>6 группа</t>
  </si>
  <si>
    <t>Пестерева Алёна</t>
  </si>
  <si>
    <t>Сыщиков С.П.</t>
  </si>
  <si>
    <t>Гатапова Аяна</t>
  </si>
  <si>
    <t>Федорова А.И.</t>
  </si>
  <si>
    <t>Попова Валерия</t>
  </si>
  <si>
    <t>Дегтярёва О. П. Поворознюк Н. П.</t>
  </si>
  <si>
    <t>Петров А. С.</t>
  </si>
  <si>
    <t xml:space="preserve">Шлегель Юлия </t>
  </si>
  <si>
    <t>Дегтярёва О. П.</t>
  </si>
  <si>
    <t>Традиционное гуньшу</t>
  </si>
  <si>
    <t>Традиционное дуаньбин</t>
  </si>
  <si>
    <t>Михеева Ксения</t>
  </si>
  <si>
    <t>Традиционное чанбин</t>
  </si>
  <si>
    <t>Традиционное шуанбин</t>
  </si>
  <si>
    <t>Традиционное жуаньбин</t>
  </si>
  <si>
    <t>Максимов В.В.</t>
  </si>
  <si>
    <t>Жигжитов Амгалан</t>
  </si>
  <si>
    <t>Максимова В.В.</t>
  </si>
  <si>
    <t>Ушаков Денис</t>
  </si>
  <si>
    <t>Таборкин Егор</t>
  </si>
  <si>
    <t>Молчанов И.В.</t>
  </si>
  <si>
    <t>Соловей Валерий</t>
  </si>
  <si>
    <t>Натуральный М.В.</t>
  </si>
  <si>
    <t xml:space="preserve">Ильяшенко Алексей </t>
  </si>
  <si>
    <t xml:space="preserve">Титаренко Максим </t>
  </si>
  <si>
    <t>Моренков Ярослав</t>
  </si>
  <si>
    <t>Соловьёв Александр</t>
  </si>
  <si>
    <t>Мархель Е.Ю.</t>
  </si>
  <si>
    <t>Цындыжапов Альберт</t>
  </si>
  <si>
    <t>Крейдунов Владимир</t>
  </si>
  <si>
    <t>Мальцев Егор</t>
  </si>
  <si>
    <t>Ермолович Максим</t>
  </si>
  <si>
    <t>Минин Д.А.</t>
  </si>
  <si>
    <t>Вяткин Ярослав</t>
  </si>
  <si>
    <t>Новиков Илья</t>
  </si>
  <si>
    <t xml:space="preserve"> Челнаков Владимир </t>
  </si>
  <si>
    <t>Привалихин А.Г.</t>
  </si>
  <si>
    <t xml:space="preserve">Романов Сергей </t>
  </si>
  <si>
    <t>Шварко Андрей</t>
  </si>
  <si>
    <t>Забелич Артём</t>
  </si>
  <si>
    <t>Грищенко Дмитрий</t>
  </si>
  <si>
    <t>Максимов В.В. Фомицкая С.Ю.</t>
  </si>
  <si>
    <t>Шумкина Екатерина</t>
  </si>
  <si>
    <t>Лузин В.В.</t>
  </si>
  <si>
    <t xml:space="preserve">Титова Мария </t>
  </si>
  <si>
    <t xml:space="preserve">Ооржак Александра </t>
  </si>
  <si>
    <t>Самбыла Ч.Н</t>
  </si>
  <si>
    <t>Савиных Александра</t>
  </si>
  <si>
    <t>Кучевасова Юлия</t>
  </si>
  <si>
    <t>Беднякова Полина</t>
  </si>
  <si>
    <t xml:space="preserve">Монгуш Виктория  </t>
  </si>
  <si>
    <t>Кунзек Р.А.</t>
  </si>
  <si>
    <t>Богданова Анастасия</t>
  </si>
  <si>
    <t>Изгорева Софья</t>
  </si>
  <si>
    <t>Соболь Софья</t>
  </si>
  <si>
    <t>Хари Полина</t>
  </si>
  <si>
    <t xml:space="preserve">Шевченко Екатерина </t>
  </si>
  <si>
    <t>Чернобаева Александра</t>
  </si>
  <si>
    <t xml:space="preserve">Шамбеева Номина </t>
  </si>
  <si>
    <t>Фомицкая С.Ю. Федорова А.И.</t>
  </si>
  <si>
    <t>Ковчур Мария</t>
  </si>
  <si>
    <t>Комаева София</t>
  </si>
  <si>
    <t xml:space="preserve">Корицкая Александра                                    </t>
  </si>
  <si>
    <t>Рукосуев Д.А.</t>
  </si>
  <si>
    <t xml:space="preserve">Лопатина Елизавета </t>
  </si>
  <si>
    <t>Федорова А.И. Фомицкая С.Ю.</t>
  </si>
  <si>
    <t>Шамгунова Алиса</t>
  </si>
  <si>
    <t>Чернышев Иван</t>
  </si>
  <si>
    <t xml:space="preserve">Бавуу Алдар </t>
  </si>
  <si>
    <t xml:space="preserve">Дабеев Илья </t>
  </si>
  <si>
    <t>Киреев Андрей</t>
  </si>
  <si>
    <t>Абраменко Алексей</t>
  </si>
  <si>
    <t>Фимушкин Евгений</t>
  </si>
  <si>
    <t>Филатов Артём</t>
  </si>
  <si>
    <t>Лещенко Данил</t>
  </si>
  <si>
    <t>Антонов А.М.</t>
  </si>
  <si>
    <t>Пазюк Матвей</t>
  </si>
  <si>
    <t>Фомицкая С.Ю. Мурзин Д.А.</t>
  </si>
  <si>
    <t xml:space="preserve">Прокофьев  Артем  </t>
  </si>
  <si>
    <t>Александров Данил</t>
  </si>
  <si>
    <t>Иванов Кирилл</t>
  </si>
  <si>
    <t>Белецкий Иван</t>
  </si>
  <si>
    <t>Таратун Александер</t>
  </si>
  <si>
    <t xml:space="preserve">Изгорев Андрей </t>
  </si>
  <si>
    <t>Кузьмин Александр</t>
  </si>
  <si>
    <t xml:space="preserve">Брижак Гордей </t>
  </si>
  <si>
    <t xml:space="preserve">Зобнин Владимир </t>
  </si>
  <si>
    <t>Ворошнина А.А. Максимов В.В.</t>
  </si>
  <si>
    <t>Зенкин Станислав</t>
  </si>
  <si>
    <t>Фомицкая С.Ю. Максимов В.В.</t>
  </si>
  <si>
    <t xml:space="preserve">Курпе Никита </t>
  </si>
  <si>
    <t>Мешеряков Илья</t>
  </si>
  <si>
    <t>Попов Владислав</t>
  </si>
  <si>
    <t>Панюшкина Мария</t>
  </si>
  <si>
    <t xml:space="preserve">Люлина Софлья </t>
  </si>
  <si>
    <t>Гордеева Екатерина</t>
  </si>
  <si>
    <t>Фирсова Татьяна</t>
  </si>
  <si>
    <t>Трунчеко Елизавета</t>
  </si>
  <si>
    <t>Рогина Мария</t>
  </si>
  <si>
    <t>Чушикина Кристина</t>
  </si>
  <si>
    <t>Боядилова Алина</t>
  </si>
  <si>
    <t>Комков С.Ю.</t>
  </si>
  <si>
    <t>Новоженова Александра</t>
  </si>
  <si>
    <t>Клёсова Елизавета</t>
  </si>
  <si>
    <t>Плотников Алексей</t>
  </si>
  <si>
    <t>Прохоров Олег</t>
  </si>
  <si>
    <t>Савченко Андрей</t>
  </si>
  <si>
    <t>Токушов  Антон</t>
  </si>
  <si>
    <t>Гладких Олег</t>
  </si>
  <si>
    <t xml:space="preserve">Бобров Данил </t>
  </si>
  <si>
    <t>Шулятьев Данил</t>
  </si>
  <si>
    <t>Соболев Кирилл</t>
  </si>
  <si>
    <t>Женьщины</t>
  </si>
  <si>
    <t>Третьяк Екатерина</t>
  </si>
  <si>
    <t>Диденко Диана</t>
  </si>
  <si>
    <t>Водостоева Анна</t>
  </si>
  <si>
    <t>Суховей С.А.</t>
  </si>
  <si>
    <t>Кузнецова Мария</t>
  </si>
  <si>
    <t>Михайлова Света</t>
  </si>
  <si>
    <t>Ефимова Оксана</t>
  </si>
  <si>
    <t>Марковец И.В.</t>
  </si>
  <si>
    <t>Иргит Чодураа</t>
  </si>
  <si>
    <t>Иргит А.Р</t>
  </si>
  <si>
    <t>Сапцына Елизавета</t>
  </si>
  <si>
    <t>Куляхтина Мария</t>
  </si>
  <si>
    <t>Ли Екатерина</t>
  </si>
  <si>
    <t>Бабкин Виталий</t>
  </si>
  <si>
    <t>Дрошев А.А.</t>
  </si>
  <si>
    <t>Ковалев Валерий</t>
  </si>
  <si>
    <t>Белобородов А.А.</t>
  </si>
  <si>
    <t>Гоголев Евгений</t>
  </si>
  <si>
    <t>Выродов Михаил</t>
  </si>
  <si>
    <t>Романенко Григорий</t>
  </si>
  <si>
    <t xml:space="preserve">Молчанов Иван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</si>
</sst>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5" fontId="5" fillId="0" borderId="0" applyBorder="0" applyAlignment="0" applyProtection="0"/>
    <xf numFmtId="0" fontId="1" fillId="0" borderId="0"/>
    <xf numFmtId="0" fontId="1" fillId="0" borderId="0"/>
    <xf numFmtId="0" fontId="6" fillId="0" borderId="0"/>
  </cellStyleXfs>
  <cellXfs count="70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1" applyFont="1" applyBorder="1" applyAlignment="1"/>
    <xf numFmtId="0" fontId="4" fillId="0" borderId="3" xfId="1" applyFont="1" applyBorder="1" applyAlignment="1"/>
    <xf numFmtId="164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4" fillId="0" borderId="2" xfId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164" fontId="2" fillId="0" borderId="2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4" xfId="0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/>
    <xf numFmtId="0" fontId="8" fillId="0" borderId="0" xfId="0" applyFont="1" applyFill="1" applyBorder="1" applyAlignment="1">
      <alignment horizontal="left"/>
    </xf>
    <xf numFmtId="0" fontId="0" fillId="0" borderId="0" xfId="0" applyFill="1" applyAlignment="1"/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/>
    <xf numFmtId="0" fontId="9" fillId="0" borderId="3" xfId="1" applyFont="1" applyBorder="1" applyAlignment="1"/>
    <xf numFmtId="0" fontId="2" fillId="0" borderId="2" xfId="0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2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0" xfId="1" applyFont="1" applyBorder="1" applyAlignment="1"/>
    <xf numFmtId="0" fontId="2" fillId="0" borderId="2" xfId="0" applyFont="1" applyBorder="1" applyAlignment="1">
      <alignment vertical="center" wrapText="1"/>
    </xf>
    <xf numFmtId="0" fontId="9" fillId="0" borderId="2" xfId="1" applyFont="1" applyBorder="1" applyAlignment="1"/>
    <xf numFmtId="0" fontId="9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9" fillId="0" borderId="0" xfId="1" applyFont="1" applyBorder="1" applyAlignment="1">
      <alignment horizontal="center" vertical="center"/>
    </xf>
  </cellXfs>
  <cellStyles count="6">
    <cellStyle name="TableStyleLight1" xfId="2"/>
    <cellStyle name="Обычный" xfId="0" builtinId="0"/>
    <cellStyle name="Обычный 2" xfId="1"/>
    <cellStyle name="Обычный 2 2" xfId="3"/>
    <cellStyle name="Обычный 2 3" xfId="4"/>
    <cellStyle name="Обычный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6"/>
  <sheetViews>
    <sheetView tabSelected="1" view="pageBreakPreview" topLeftCell="A472" zoomScale="80" zoomScaleNormal="70" zoomScaleSheetLayoutView="80" zoomScalePageLayoutView="70" workbookViewId="0">
      <selection activeCell="C489" sqref="C489"/>
    </sheetView>
  </sheetViews>
  <sheetFormatPr defaultRowHeight="15" x14ac:dyDescent="0.25"/>
  <cols>
    <col min="1" max="1" width="8.140625" customWidth="1"/>
    <col min="2" max="2" width="30.7109375" customWidth="1"/>
    <col min="3" max="3" width="16.7109375" customWidth="1"/>
    <col min="4" max="4" width="9.42578125" bestFit="1" customWidth="1"/>
  </cols>
  <sheetData>
    <row r="1" spans="1:4" ht="15.75" x14ac:dyDescent="0.25">
      <c r="A1" s="1" t="s">
        <v>0</v>
      </c>
      <c r="B1" s="1"/>
      <c r="C1" s="2" t="s">
        <v>1</v>
      </c>
      <c r="D1" s="3"/>
    </row>
    <row r="2" spans="1:4" ht="15.75" x14ac:dyDescent="0.25">
      <c r="A2" s="4" t="s">
        <v>2</v>
      </c>
      <c r="B2" s="4"/>
      <c r="C2" s="2" t="s">
        <v>3</v>
      </c>
      <c r="D2" s="3"/>
    </row>
    <row r="3" spans="1:4" ht="15" customHeight="1" x14ac:dyDescent="0.25">
      <c r="A3" s="5" t="s">
        <v>4</v>
      </c>
      <c r="B3" s="6" t="s">
        <v>5</v>
      </c>
      <c r="C3" s="7" t="s">
        <v>6</v>
      </c>
      <c r="D3" s="8" t="s">
        <v>7</v>
      </c>
    </row>
    <row r="4" spans="1:4" ht="15" customHeight="1" x14ac:dyDescent="0.25">
      <c r="A4" s="9"/>
      <c r="B4" s="10"/>
      <c r="C4" s="11"/>
      <c r="D4" s="12"/>
    </row>
    <row r="5" spans="1:4" ht="15.75" x14ac:dyDescent="0.25">
      <c r="A5" s="13">
        <v>1</v>
      </c>
      <c r="B5" s="14" t="s">
        <v>8</v>
      </c>
      <c r="C5" s="15" t="s">
        <v>9</v>
      </c>
      <c r="D5" s="13">
        <v>8.375</v>
      </c>
    </row>
    <row r="6" spans="1:4" ht="15.75" x14ac:dyDescent="0.25">
      <c r="A6" s="13">
        <v>2</v>
      </c>
      <c r="B6" s="14" t="s">
        <v>10</v>
      </c>
      <c r="C6" s="15" t="s">
        <v>11</v>
      </c>
      <c r="D6" s="13">
        <v>7.9249999999999998</v>
      </c>
    </row>
    <row r="7" spans="1:4" ht="15.75" x14ac:dyDescent="0.25">
      <c r="A7" s="13">
        <v>3</v>
      </c>
      <c r="B7" s="14" t="s">
        <v>12</v>
      </c>
      <c r="C7" s="16" t="s">
        <v>13</v>
      </c>
      <c r="D7" s="13">
        <v>7.8380000000000001</v>
      </c>
    </row>
    <row r="8" spans="1:4" ht="15.75" x14ac:dyDescent="0.25">
      <c r="A8" s="17"/>
      <c r="B8" s="18"/>
      <c r="C8" s="19"/>
      <c r="D8" s="3"/>
    </row>
    <row r="9" spans="1:4" ht="15.75" x14ac:dyDescent="0.25">
      <c r="A9" s="1" t="s">
        <v>0</v>
      </c>
      <c r="B9" s="1"/>
      <c r="C9" s="2" t="s">
        <v>14</v>
      </c>
      <c r="D9" s="3"/>
    </row>
    <row r="10" spans="1:4" ht="15.75" x14ac:dyDescent="0.25">
      <c r="A10" s="4" t="s">
        <v>2</v>
      </c>
      <c r="B10" s="4"/>
      <c r="C10" s="2" t="s">
        <v>3</v>
      </c>
      <c r="D10" s="3"/>
    </row>
    <row r="11" spans="1:4" ht="15" customHeight="1" x14ac:dyDescent="0.25">
      <c r="A11" s="5" t="s">
        <v>4</v>
      </c>
      <c r="B11" s="6" t="s">
        <v>5</v>
      </c>
      <c r="C11" s="7" t="s">
        <v>6</v>
      </c>
      <c r="D11" s="8" t="s">
        <v>7</v>
      </c>
    </row>
    <row r="12" spans="1:4" ht="15" customHeight="1" x14ac:dyDescent="0.25">
      <c r="A12" s="9"/>
      <c r="B12" s="10"/>
      <c r="C12" s="11"/>
      <c r="D12" s="12"/>
    </row>
    <row r="13" spans="1:4" ht="15.75" x14ac:dyDescent="0.25">
      <c r="A13" s="13">
        <v>1</v>
      </c>
      <c r="B13" s="14" t="s">
        <v>15</v>
      </c>
      <c r="C13" s="15" t="s">
        <v>16</v>
      </c>
      <c r="D13" s="13">
        <v>8.3130000000000006</v>
      </c>
    </row>
    <row r="14" spans="1:4" ht="15.75" x14ac:dyDescent="0.25">
      <c r="A14" s="13">
        <v>2</v>
      </c>
      <c r="B14" s="14" t="s">
        <v>17</v>
      </c>
      <c r="C14" s="15" t="s">
        <v>9</v>
      </c>
      <c r="D14" s="13">
        <v>8.2880000000000003</v>
      </c>
    </row>
    <row r="15" spans="1:4" ht="15.75" x14ac:dyDescent="0.25">
      <c r="A15" s="13">
        <v>3</v>
      </c>
      <c r="B15" s="14" t="s">
        <v>18</v>
      </c>
      <c r="C15" s="15" t="s">
        <v>9</v>
      </c>
      <c r="D15" s="13">
        <v>8.1</v>
      </c>
    </row>
    <row r="16" spans="1:4" ht="15.75" x14ac:dyDescent="0.25">
      <c r="A16" s="13">
        <v>4</v>
      </c>
      <c r="B16" s="14" t="s">
        <v>19</v>
      </c>
      <c r="C16" s="15" t="s">
        <v>11</v>
      </c>
      <c r="D16" s="13">
        <v>7.8380000000000001</v>
      </c>
    </row>
    <row r="17" spans="1:4" ht="15.75" x14ac:dyDescent="0.25">
      <c r="A17" s="13">
        <v>5</v>
      </c>
      <c r="B17" s="14" t="s">
        <v>20</v>
      </c>
      <c r="C17" s="15" t="s">
        <v>11</v>
      </c>
      <c r="D17" s="13">
        <v>7.55</v>
      </c>
    </row>
    <row r="18" spans="1:4" ht="15.75" x14ac:dyDescent="0.25">
      <c r="A18" s="3"/>
      <c r="B18" s="3"/>
      <c r="C18" s="3"/>
      <c r="D18" s="3"/>
    </row>
    <row r="19" spans="1:4" ht="15.75" x14ac:dyDescent="0.25">
      <c r="A19" s="1" t="s">
        <v>0</v>
      </c>
      <c r="B19" s="1"/>
      <c r="C19" s="2" t="s">
        <v>21</v>
      </c>
      <c r="D19" s="3"/>
    </row>
    <row r="20" spans="1:4" ht="15.75" x14ac:dyDescent="0.25">
      <c r="A20" s="4" t="s">
        <v>2</v>
      </c>
      <c r="B20" s="4"/>
      <c r="C20" s="2" t="s">
        <v>3</v>
      </c>
      <c r="D20" s="3"/>
    </row>
    <row r="21" spans="1:4" ht="15" customHeight="1" x14ac:dyDescent="0.25">
      <c r="A21" s="5" t="s">
        <v>4</v>
      </c>
      <c r="B21" s="6" t="s">
        <v>5</v>
      </c>
      <c r="C21" s="7" t="s">
        <v>6</v>
      </c>
      <c r="D21" s="8" t="s">
        <v>7</v>
      </c>
    </row>
    <row r="22" spans="1:4" ht="15" customHeight="1" x14ac:dyDescent="0.25">
      <c r="A22" s="9"/>
      <c r="B22" s="10"/>
      <c r="C22" s="11"/>
      <c r="D22" s="12"/>
    </row>
    <row r="23" spans="1:4" ht="15.75" x14ac:dyDescent="0.25">
      <c r="A23" s="13">
        <v>1</v>
      </c>
      <c r="B23" s="14" t="s">
        <v>22</v>
      </c>
      <c r="C23" s="16" t="s">
        <v>13</v>
      </c>
      <c r="D23" s="13">
        <v>8.65</v>
      </c>
    </row>
    <row r="24" spans="1:4" ht="15.75" x14ac:dyDescent="0.25">
      <c r="A24" s="13">
        <v>2</v>
      </c>
      <c r="B24" s="14" t="s">
        <v>23</v>
      </c>
      <c r="C24" s="15" t="s">
        <v>16</v>
      </c>
      <c r="D24" s="13">
        <v>8.5500000000000007</v>
      </c>
    </row>
    <row r="25" spans="1:4" ht="15.75" x14ac:dyDescent="0.25">
      <c r="A25" s="13">
        <v>3</v>
      </c>
      <c r="B25" s="14" t="s">
        <v>24</v>
      </c>
      <c r="C25" s="16" t="s">
        <v>13</v>
      </c>
      <c r="D25" s="13">
        <v>8.5500000000000007</v>
      </c>
    </row>
    <row r="26" spans="1:4" ht="15.75" x14ac:dyDescent="0.25">
      <c r="A26" s="13">
        <v>4</v>
      </c>
      <c r="B26" s="14" t="s">
        <v>25</v>
      </c>
      <c r="C26" s="15" t="s">
        <v>16</v>
      </c>
      <c r="D26" s="13">
        <v>8.5129999999999999</v>
      </c>
    </row>
    <row r="27" spans="1:4" ht="15.75" x14ac:dyDescent="0.25">
      <c r="A27" s="13">
        <v>5</v>
      </c>
      <c r="B27" s="16" t="s">
        <v>26</v>
      </c>
      <c r="C27" s="15" t="s">
        <v>27</v>
      </c>
      <c r="D27" s="13">
        <v>8.4499999999999993</v>
      </c>
    </row>
    <row r="28" spans="1:4" ht="15.75" x14ac:dyDescent="0.25">
      <c r="A28" s="13">
        <v>6</v>
      </c>
      <c r="B28" s="14" t="s">
        <v>28</v>
      </c>
      <c r="C28" s="15" t="s">
        <v>11</v>
      </c>
      <c r="D28" s="13">
        <v>8.4499999999999993</v>
      </c>
    </row>
    <row r="29" spans="1:4" ht="15.75" x14ac:dyDescent="0.25">
      <c r="A29" s="13">
        <v>7</v>
      </c>
      <c r="B29" s="14" t="s">
        <v>29</v>
      </c>
      <c r="C29" s="15" t="s">
        <v>30</v>
      </c>
      <c r="D29" s="13">
        <v>8.3249999999999993</v>
      </c>
    </row>
    <row r="30" spans="1:4" ht="15.75" x14ac:dyDescent="0.25">
      <c r="A30" s="13">
        <v>8</v>
      </c>
      <c r="B30" s="14" t="s">
        <v>31</v>
      </c>
      <c r="C30" s="15" t="s">
        <v>11</v>
      </c>
      <c r="D30" s="13">
        <v>8.3249999999999993</v>
      </c>
    </row>
    <row r="31" spans="1:4" ht="15.75" x14ac:dyDescent="0.25">
      <c r="A31" s="13">
        <v>9</v>
      </c>
      <c r="B31" s="14" t="s">
        <v>32</v>
      </c>
      <c r="C31" s="16" t="s">
        <v>13</v>
      </c>
      <c r="D31" s="13">
        <v>8.3000000000000007</v>
      </c>
    </row>
    <row r="32" spans="1:4" ht="15.75" x14ac:dyDescent="0.25">
      <c r="A32" s="13">
        <v>10</v>
      </c>
      <c r="B32" s="14" t="s">
        <v>33</v>
      </c>
      <c r="C32" s="16" t="s">
        <v>13</v>
      </c>
      <c r="D32" s="13">
        <v>8.0749999999999993</v>
      </c>
    </row>
    <row r="33" spans="1:4" ht="15.75" x14ac:dyDescent="0.25">
      <c r="A33" s="3"/>
      <c r="B33" s="3"/>
      <c r="C33" s="3"/>
      <c r="D33" s="3"/>
    </row>
    <row r="34" spans="1:4" ht="15.75" x14ac:dyDescent="0.25">
      <c r="A34" s="1" t="s">
        <v>0</v>
      </c>
      <c r="B34" s="1"/>
      <c r="C34" s="2" t="s">
        <v>34</v>
      </c>
      <c r="D34" s="3"/>
    </row>
    <row r="35" spans="1:4" ht="15.75" x14ac:dyDescent="0.25">
      <c r="A35" s="4" t="s">
        <v>2</v>
      </c>
      <c r="B35" s="4"/>
      <c r="C35" s="2" t="s">
        <v>3</v>
      </c>
      <c r="D35" s="3"/>
    </row>
    <row r="36" spans="1:4" ht="15" customHeight="1" x14ac:dyDescent="0.25">
      <c r="A36" s="5" t="s">
        <v>4</v>
      </c>
      <c r="B36" s="6" t="s">
        <v>5</v>
      </c>
      <c r="C36" s="7" t="s">
        <v>6</v>
      </c>
      <c r="D36" s="8" t="s">
        <v>7</v>
      </c>
    </row>
    <row r="37" spans="1:4" ht="15" customHeight="1" x14ac:dyDescent="0.25">
      <c r="A37" s="9"/>
      <c r="B37" s="10"/>
      <c r="C37" s="11"/>
      <c r="D37" s="12"/>
    </row>
    <row r="38" spans="1:4" ht="15.75" x14ac:dyDescent="0.25">
      <c r="A38" s="13">
        <v>1</v>
      </c>
      <c r="B38" s="14" t="s">
        <v>35</v>
      </c>
      <c r="C38" s="15" t="s">
        <v>11</v>
      </c>
      <c r="D38" s="13">
        <v>8.4130000000000003</v>
      </c>
    </row>
    <row r="39" spans="1:4" ht="15.75" x14ac:dyDescent="0.25">
      <c r="A39" s="13">
        <v>2</v>
      </c>
      <c r="B39" s="14" t="s">
        <v>36</v>
      </c>
      <c r="C39" s="15" t="s">
        <v>9</v>
      </c>
      <c r="D39" s="13">
        <v>8.25</v>
      </c>
    </row>
    <row r="40" spans="1:4" ht="15.75" x14ac:dyDescent="0.25">
      <c r="A40" s="3"/>
      <c r="B40" s="3"/>
      <c r="C40" s="3"/>
      <c r="D40" s="3"/>
    </row>
    <row r="41" spans="1:4" ht="15.75" x14ac:dyDescent="0.25">
      <c r="A41" s="1" t="s">
        <v>0</v>
      </c>
      <c r="B41" s="1"/>
      <c r="C41" s="2" t="s">
        <v>37</v>
      </c>
      <c r="D41" s="3"/>
    </row>
    <row r="42" spans="1:4" ht="15.75" x14ac:dyDescent="0.25">
      <c r="A42" s="4" t="s">
        <v>2</v>
      </c>
      <c r="B42" s="4"/>
      <c r="C42" s="2" t="s">
        <v>3</v>
      </c>
      <c r="D42" s="3"/>
    </row>
    <row r="43" spans="1:4" ht="15" customHeight="1" x14ac:dyDescent="0.25">
      <c r="A43" s="5" t="s">
        <v>4</v>
      </c>
      <c r="B43" s="6" t="s">
        <v>5</v>
      </c>
      <c r="C43" s="7" t="s">
        <v>6</v>
      </c>
      <c r="D43" s="20" t="s">
        <v>7</v>
      </c>
    </row>
    <row r="44" spans="1:4" ht="15" customHeight="1" x14ac:dyDescent="0.25">
      <c r="A44" s="9"/>
      <c r="B44" s="10"/>
      <c r="C44" s="11"/>
      <c r="D44" s="20"/>
    </row>
    <row r="45" spans="1:4" ht="15.75" x14ac:dyDescent="0.25">
      <c r="A45" s="13">
        <v>1</v>
      </c>
      <c r="B45" s="14" t="s">
        <v>38</v>
      </c>
      <c r="C45" s="16" t="s">
        <v>13</v>
      </c>
      <c r="D45" s="13">
        <v>8.5500000000000007</v>
      </c>
    </row>
    <row r="46" spans="1:4" ht="15.75" x14ac:dyDescent="0.25">
      <c r="A46" s="13">
        <v>2</v>
      </c>
      <c r="B46" s="14" t="s">
        <v>39</v>
      </c>
      <c r="C46" s="16" t="s">
        <v>13</v>
      </c>
      <c r="D46" s="13">
        <v>8.5</v>
      </c>
    </row>
    <row r="47" spans="1:4" ht="15.75" x14ac:dyDescent="0.25">
      <c r="A47" s="13">
        <v>3</v>
      </c>
      <c r="B47" s="14" t="s">
        <v>40</v>
      </c>
      <c r="C47" s="15" t="s">
        <v>27</v>
      </c>
      <c r="D47" s="13">
        <v>8</v>
      </c>
    </row>
    <row r="48" spans="1:4" ht="15.75" x14ac:dyDescent="0.25">
      <c r="A48" s="13">
        <v>4</v>
      </c>
      <c r="B48" s="14" t="s">
        <v>41</v>
      </c>
      <c r="C48" s="15" t="s">
        <v>11</v>
      </c>
      <c r="D48" s="13">
        <v>7.75</v>
      </c>
    </row>
    <row r="49" spans="1:4" ht="15.75" x14ac:dyDescent="0.25">
      <c r="A49" s="13">
        <v>5</v>
      </c>
      <c r="B49" s="14" t="s">
        <v>42</v>
      </c>
      <c r="C49" s="15" t="s">
        <v>11</v>
      </c>
      <c r="D49" s="13">
        <v>7.5</v>
      </c>
    </row>
    <row r="50" spans="1:4" ht="15.75" x14ac:dyDescent="0.25">
      <c r="A50" s="13">
        <v>6</v>
      </c>
      <c r="B50" s="14" t="s">
        <v>43</v>
      </c>
      <c r="C50" s="15" t="s">
        <v>11</v>
      </c>
      <c r="D50" s="13">
        <v>6.7</v>
      </c>
    </row>
    <row r="51" spans="1:4" ht="15.75" x14ac:dyDescent="0.25">
      <c r="A51" s="13">
        <v>7</v>
      </c>
      <c r="B51" s="14" t="s">
        <v>44</v>
      </c>
      <c r="C51" s="15" t="s">
        <v>30</v>
      </c>
      <c r="D51" s="13">
        <v>6.2</v>
      </c>
    </row>
    <row r="52" spans="1:4" ht="15.75" x14ac:dyDescent="0.25">
      <c r="A52" s="17"/>
      <c r="B52" s="18"/>
      <c r="C52" s="21"/>
      <c r="D52" s="3"/>
    </row>
    <row r="53" spans="1:4" ht="15.75" x14ac:dyDescent="0.25">
      <c r="A53" s="1" t="s">
        <v>0</v>
      </c>
      <c r="B53" s="1"/>
      <c r="C53" s="2" t="s">
        <v>45</v>
      </c>
      <c r="D53" s="3"/>
    </row>
    <row r="54" spans="1:4" ht="15.75" x14ac:dyDescent="0.25">
      <c r="A54" s="4" t="s">
        <v>2</v>
      </c>
      <c r="B54" s="4"/>
      <c r="C54" s="2" t="s">
        <v>3</v>
      </c>
      <c r="D54" s="3"/>
    </row>
    <row r="55" spans="1:4" ht="15" customHeight="1" x14ac:dyDescent="0.25">
      <c r="A55" s="5" t="s">
        <v>4</v>
      </c>
      <c r="B55" s="6" t="s">
        <v>5</v>
      </c>
      <c r="C55" s="7" t="s">
        <v>6</v>
      </c>
      <c r="D55" s="8" t="s">
        <v>7</v>
      </c>
    </row>
    <row r="56" spans="1:4" ht="15" customHeight="1" x14ac:dyDescent="0.25">
      <c r="A56" s="9"/>
      <c r="B56" s="10"/>
      <c r="C56" s="11"/>
      <c r="D56" s="12"/>
    </row>
    <row r="57" spans="1:4" ht="15.75" x14ac:dyDescent="0.25">
      <c r="A57" s="13">
        <v>1</v>
      </c>
      <c r="B57" s="14" t="s">
        <v>46</v>
      </c>
      <c r="C57" s="15" t="s">
        <v>16</v>
      </c>
      <c r="D57" s="13">
        <v>8.4499999999999993</v>
      </c>
    </row>
    <row r="58" spans="1:4" ht="15.75" x14ac:dyDescent="0.25">
      <c r="A58" s="13">
        <v>2</v>
      </c>
      <c r="B58" s="14" t="s">
        <v>47</v>
      </c>
      <c r="C58" s="15" t="s">
        <v>9</v>
      </c>
      <c r="D58" s="13">
        <v>7.95</v>
      </c>
    </row>
    <row r="59" spans="1:4" ht="15.75" x14ac:dyDescent="0.25">
      <c r="A59" s="13">
        <v>3</v>
      </c>
      <c r="B59" s="14" t="s">
        <v>48</v>
      </c>
      <c r="C59" s="15" t="s">
        <v>9</v>
      </c>
      <c r="D59" s="13">
        <v>7.4</v>
      </c>
    </row>
    <row r="60" spans="1:4" ht="15.75" x14ac:dyDescent="0.25">
      <c r="A60" s="13">
        <v>4</v>
      </c>
      <c r="B60" s="14" t="s">
        <v>49</v>
      </c>
      <c r="C60" s="15" t="s">
        <v>30</v>
      </c>
      <c r="D60" s="13">
        <v>6.45</v>
      </c>
    </row>
    <row r="61" spans="1:4" ht="15.75" x14ac:dyDescent="0.25">
      <c r="A61" s="3"/>
      <c r="B61" s="3"/>
      <c r="C61" s="3"/>
      <c r="D61" s="3"/>
    </row>
    <row r="62" spans="1:4" ht="15.75" x14ac:dyDescent="0.25">
      <c r="A62" s="1" t="s">
        <v>0</v>
      </c>
      <c r="B62" s="1"/>
      <c r="C62" s="2" t="s">
        <v>50</v>
      </c>
      <c r="D62" s="3"/>
    </row>
    <row r="63" spans="1:4" ht="15.75" x14ac:dyDescent="0.25">
      <c r="A63" s="4" t="s">
        <v>2</v>
      </c>
      <c r="B63" s="4"/>
      <c r="C63" s="2" t="s">
        <v>3</v>
      </c>
      <c r="D63" s="3"/>
    </row>
    <row r="64" spans="1:4" ht="15" customHeight="1" x14ac:dyDescent="0.25">
      <c r="A64" s="5" t="s">
        <v>4</v>
      </c>
      <c r="B64" s="6" t="s">
        <v>5</v>
      </c>
      <c r="C64" s="7" t="s">
        <v>6</v>
      </c>
      <c r="D64" s="8" t="s">
        <v>7</v>
      </c>
    </row>
    <row r="65" spans="1:4" ht="15" customHeight="1" x14ac:dyDescent="0.25">
      <c r="A65" s="9"/>
      <c r="B65" s="10"/>
      <c r="C65" s="11"/>
      <c r="D65" s="12"/>
    </row>
    <row r="66" spans="1:4" ht="15.75" x14ac:dyDescent="0.25">
      <c r="A66" s="13">
        <v>1</v>
      </c>
      <c r="B66" s="14" t="s">
        <v>51</v>
      </c>
      <c r="C66" s="15" t="s">
        <v>9</v>
      </c>
      <c r="D66" s="13">
        <v>8.9499999999999993</v>
      </c>
    </row>
    <row r="67" spans="1:4" ht="15.75" x14ac:dyDescent="0.25">
      <c r="A67" s="13">
        <v>2</v>
      </c>
      <c r="B67" s="14" t="s">
        <v>52</v>
      </c>
      <c r="C67" s="15" t="s">
        <v>9</v>
      </c>
      <c r="D67" s="13">
        <v>8.6999999999999993</v>
      </c>
    </row>
    <row r="68" spans="1:4" ht="15.75" x14ac:dyDescent="0.25">
      <c r="A68" s="3"/>
      <c r="B68" s="3"/>
      <c r="C68" s="3"/>
      <c r="D68" s="3"/>
    </row>
    <row r="69" spans="1:4" ht="15.75" x14ac:dyDescent="0.25">
      <c r="A69" s="1" t="s">
        <v>0</v>
      </c>
      <c r="B69" s="1"/>
      <c r="C69" s="2" t="s">
        <v>53</v>
      </c>
      <c r="D69" s="3"/>
    </row>
    <row r="70" spans="1:4" ht="15.75" x14ac:dyDescent="0.25">
      <c r="A70" s="4" t="s">
        <v>2</v>
      </c>
      <c r="B70" s="4"/>
      <c r="C70" s="2" t="s">
        <v>3</v>
      </c>
      <c r="D70" s="3"/>
    </row>
    <row r="71" spans="1:4" ht="15" customHeight="1" x14ac:dyDescent="0.25">
      <c r="A71" s="5" t="s">
        <v>4</v>
      </c>
      <c r="B71" s="6" t="s">
        <v>5</v>
      </c>
      <c r="C71" s="7" t="s">
        <v>6</v>
      </c>
      <c r="D71" s="8" t="s">
        <v>7</v>
      </c>
    </row>
    <row r="72" spans="1:4" ht="15" customHeight="1" x14ac:dyDescent="0.25">
      <c r="A72" s="9"/>
      <c r="B72" s="10"/>
      <c r="C72" s="11"/>
      <c r="D72" s="12"/>
    </row>
    <row r="73" spans="1:4" ht="15.75" x14ac:dyDescent="0.25">
      <c r="A73" s="13">
        <v>1</v>
      </c>
      <c r="B73" s="14" t="s">
        <v>54</v>
      </c>
      <c r="C73" s="15" t="s">
        <v>30</v>
      </c>
      <c r="D73" s="13">
        <v>7.5</v>
      </c>
    </row>
    <row r="74" spans="1:4" ht="15.75" x14ac:dyDescent="0.25">
      <c r="A74" s="3"/>
      <c r="B74" s="3"/>
      <c r="C74" s="3"/>
      <c r="D74" s="3"/>
    </row>
    <row r="75" spans="1:4" ht="15.75" x14ac:dyDescent="0.25">
      <c r="A75" s="1" t="s">
        <v>0</v>
      </c>
      <c r="B75" s="1"/>
      <c r="C75" s="2" t="s">
        <v>1</v>
      </c>
      <c r="D75" s="3"/>
    </row>
    <row r="76" spans="1:4" ht="15.75" x14ac:dyDescent="0.25">
      <c r="A76" s="4" t="s">
        <v>2</v>
      </c>
      <c r="B76" s="4"/>
      <c r="C76" s="2" t="s">
        <v>55</v>
      </c>
      <c r="D76" s="3"/>
    </row>
    <row r="77" spans="1:4" ht="15" customHeight="1" x14ac:dyDescent="0.25">
      <c r="A77" s="5" t="s">
        <v>4</v>
      </c>
      <c r="B77" s="6" t="s">
        <v>5</v>
      </c>
      <c r="C77" s="7" t="s">
        <v>6</v>
      </c>
      <c r="D77" s="8" t="s">
        <v>7</v>
      </c>
    </row>
    <row r="78" spans="1:4" ht="15" customHeight="1" x14ac:dyDescent="0.25">
      <c r="A78" s="9"/>
      <c r="B78" s="10"/>
      <c r="C78" s="11"/>
      <c r="D78" s="12"/>
    </row>
    <row r="79" spans="1:4" ht="15.75" x14ac:dyDescent="0.25">
      <c r="A79" s="13">
        <v>1</v>
      </c>
      <c r="B79" s="14" t="s">
        <v>56</v>
      </c>
      <c r="C79" s="16" t="s">
        <v>13</v>
      </c>
      <c r="D79" s="13">
        <v>8.5250000000000004</v>
      </c>
    </row>
    <row r="80" spans="1:4" ht="15.75" x14ac:dyDescent="0.25">
      <c r="A80" s="13">
        <v>2</v>
      </c>
      <c r="B80" s="14" t="s">
        <v>57</v>
      </c>
      <c r="C80" s="15" t="s">
        <v>16</v>
      </c>
      <c r="D80" s="13">
        <v>8.4250000000000007</v>
      </c>
    </row>
    <row r="81" spans="1:4" ht="15.75" x14ac:dyDescent="0.25">
      <c r="A81" s="13">
        <v>3</v>
      </c>
      <c r="B81" s="14" t="s">
        <v>58</v>
      </c>
      <c r="C81" s="15" t="s">
        <v>59</v>
      </c>
      <c r="D81" s="13">
        <v>8.4250000000000007</v>
      </c>
    </row>
    <row r="82" spans="1:4" ht="15.75" x14ac:dyDescent="0.25">
      <c r="A82" s="13">
        <v>4</v>
      </c>
      <c r="B82" s="14" t="s">
        <v>60</v>
      </c>
      <c r="C82" s="15" t="s">
        <v>16</v>
      </c>
      <c r="D82" s="13">
        <v>8.4250000000000007</v>
      </c>
    </row>
    <row r="83" spans="1:4" ht="15.75" x14ac:dyDescent="0.25">
      <c r="A83" s="13">
        <v>5</v>
      </c>
      <c r="B83" s="14" t="s">
        <v>61</v>
      </c>
      <c r="C83" s="15" t="s">
        <v>11</v>
      </c>
      <c r="D83" s="13">
        <v>8.4250000000000007</v>
      </c>
    </row>
    <row r="84" spans="1:4" ht="15.75" x14ac:dyDescent="0.25">
      <c r="A84" s="13">
        <v>6</v>
      </c>
      <c r="B84" s="14" t="s">
        <v>62</v>
      </c>
      <c r="C84" s="16" t="s">
        <v>13</v>
      </c>
      <c r="D84" s="13">
        <v>8.4250000000000007</v>
      </c>
    </row>
    <row r="85" spans="1:4" ht="15.75" x14ac:dyDescent="0.25">
      <c r="A85" s="13">
        <v>7</v>
      </c>
      <c r="B85" s="14" t="s">
        <v>63</v>
      </c>
      <c r="C85" s="15" t="s">
        <v>16</v>
      </c>
      <c r="D85" s="13">
        <v>8.4</v>
      </c>
    </row>
    <row r="86" spans="1:4" ht="15.75" x14ac:dyDescent="0.25">
      <c r="A86" s="13">
        <v>8</v>
      </c>
      <c r="B86" s="14" t="s">
        <v>64</v>
      </c>
      <c r="C86" s="16" t="s">
        <v>13</v>
      </c>
      <c r="D86" s="13">
        <v>8.375</v>
      </c>
    </row>
    <row r="87" spans="1:4" ht="15.75" x14ac:dyDescent="0.25">
      <c r="A87" s="13">
        <v>9</v>
      </c>
      <c r="B87" s="14" t="s">
        <v>65</v>
      </c>
      <c r="C87" s="15" t="s">
        <v>59</v>
      </c>
      <c r="D87" s="13">
        <v>8.3379999999999992</v>
      </c>
    </row>
    <row r="88" spans="1:4" ht="15.75" x14ac:dyDescent="0.25">
      <c r="A88" s="13">
        <v>10</v>
      </c>
      <c r="B88" s="14" t="s">
        <v>66</v>
      </c>
      <c r="C88" s="16" t="s">
        <v>13</v>
      </c>
      <c r="D88" s="13">
        <v>8.3379999999999992</v>
      </c>
    </row>
    <row r="89" spans="1:4" ht="15.75" x14ac:dyDescent="0.25">
      <c r="A89" s="13">
        <v>11</v>
      </c>
      <c r="B89" s="14" t="s">
        <v>67</v>
      </c>
      <c r="C89" s="15" t="s">
        <v>9</v>
      </c>
      <c r="D89" s="13">
        <v>8.3249999999999993</v>
      </c>
    </row>
    <row r="90" spans="1:4" ht="15.75" x14ac:dyDescent="0.25">
      <c r="A90" s="13">
        <v>12</v>
      </c>
      <c r="B90" s="14" t="s">
        <v>68</v>
      </c>
      <c r="C90" s="15" t="s">
        <v>11</v>
      </c>
      <c r="D90" s="13">
        <v>8.2629999999999999</v>
      </c>
    </row>
    <row r="91" spans="1:4" ht="15.75" x14ac:dyDescent="0.25">
      <c r="A91" s="13">
        <v>13</v>
      </c>
      <c r="B91" s="14" t="s">
        <v>69</v>
      </c>
      <c r="C91" s="15" t="s">
        <v>11</v>
      </c>
      <c r="D91" s="13">
        <v>8.25</v>
      </c>
    </row>
    <row r="92" spans="1:4" ht="15.75" x14ac:dyDescent="0.25">
      <c r="A92" s="13">
        <v>14</v>
      </c>
      <c r="B92" s="14" t="s">
        <v>70</v>
      </c>
      <c r="C92" s="15" t="s">
        <v>16</v>
      </c>
      <c r="D92" s="13">
        <v>8.2129999999999992</v>
      </c>
    </row>
    <row r="93" spans="1:4" ht="15.75" x14ac:dyDescent="0.25">
      <c r="A93" s="13">
        <v>15</v>
      </c>
      <c r="B93" s="14" t="s">
        <v>71</v>
      </c>
      <c r="C93" s="15" t="s">
        <v>9</v>
      </c>
      <c r="D93" s="13">
        <v>8.1379999999999999</v>
      </c>
    </row>
    <row r="94" spans="1:4" ht="15.75" x14ac:dyDescent="0.25">
      <c r="A94" s="13">
        <v>16</v>
      </c>
      <c r="B94" s="14" t="s">
        <v>72</v>
      </c>
      <c r="C94" s="15" t="s">
        <v>16</v>
      </c>
      <c r="D94" s="13">
        <v>8.125</v>
      </c>
    </row>
    <row r="95" spans="1:4" ht="15.75" x14ac:dyDescent="0.25">
      <c r="A95" s="13">
        <v>17</v>
      </c>
      <c r="B95" s="14" t="s">
        <v>73</v>
      </c>
      <c r="C95" s="15" t="s">
        <v>9</v>
      </c>
      <c r="D95" s="13">
        <v>8.1</v>
      </c>
    </row>
    <row r="96" spans="1:4" ht="15.75" x14ac:dyDescent="0.25">
      <c r="A96" s="13">
        <v>18</v>
      </c>
      <c r="B96" s="14" t="s">
        <v>74</v>
      </c>
      <c r="C96" s="15" t="s">
        <v>9</v>
      </c>
      <c r="D96" s="13">
        <v>8.0500000000000007</v>
      </c>
    </row>
    <row r="97" spans="1:4" ht="15.75" x14ac:dyDescent="0.25">
      <c r="A97" s="13">
        <v>19</v>
      </c>
      <c r="B97" s="14" t="s">
        <v>75</v>
      </c>
      <c r="C97" s="15" t="s">
        <v>11</v>
      </c>
      <c r="D97" s="13">
        <v>8</v>
      </c>
    </row>
    <row r="98" spans="1:4" ht="15.75" x14ac:dyDescent="0.25">
      <c r="A98" s="13">
        <v>20</v>
      </c>
      <c r="B98" s="14" t="s">
        <v>76</v>
      </c>
      <c r="C98" s="16" t="s">
        <v>13</v>
      </c>
      <c r="D98" s="13">
        <v>7.9249999999999998</v>
      </c>
    </row>
    <row r="99" spans="1:4" ht="15.75" x14ac:dyDescent="0.25">
      <c r="A99" s="13">
        <v>21</v>
      </c>
      <c r="B99" s="14" t="s">
        <v>77</v>
      </c>
      <c r="C99" s="15" t="s">
        <v>30</v>
      </c>
      <c r="D99" s="13">
        <v>7.9130000000000003</v>
      </c>
    </row>
    <row r="100" spans="1:4" ht="15.75" x14ac:dyDescent="0.25">
      <c r="A100" s="13">
        <v>22</v>
      </c>
      <c r="B100" s="14" t="s">
        <v>78</v>
      </c>
      <c r="C100" s="15" t="s">
        <v>11</v>
      </c>
      <c r="D100" s="13">
        <v>7.85</v>
      </c>
    </row>
    <row r="101" spans="1:4" ht="15.75" x14ac:dyDescent="0.25">
      <c r="A101" s="13">
        <v>23</v>
      </c>
      <c r="B101" s="16" t="s">
        <v>79</v>
      </c>
      <c r="C101" s="15" t="s">
        <v>80</v>
      </c>
      <c r="D101" s="13">
        <v>7.7380000000000004</v>
      </c>
    </row>
    <row r="102" spans="1:4" ht="15.75" x14ac:dyDescent="0.25">
      <c r="A102" s="13">
        <v>24</v>
      </c>
      <c r="B102" s="14" t="s">
        <v>81</v>
      </c>
      <c r="C102" s="15" t="s">
        <v>30</v>
      </c>
      <c r="D102" s="13">
        <v>7.7380000000000004</v>
      </c>
    </row>
    <row r="103" spans="1:4" ht="15.75" x14ac:dyDescent="0.25">
      <c r="A103" s="13">
        <v>25</v>
      </c>
      <c r="B103" s="14" t="s">
        <v>82</v>
      </c>
      <c r="C103" s="15" t="s">
        <v>27</v>
      </c>
      <c r="D103" s="13">
        <v>7.7380000000000004</v>
      </c>
    </row>
    <row r="104" spans="1:4" ht="15.75" x14ac:dyDescent="0.25">
      <c r="A104" s="13">
        <v>26</v>
      </c>
      <c r="B104" s="14" t="s">
        <v>83</v>
      </c>
      <c r="C104" s="15" t="s">
        <v>30</v>
      </c>
      <c r="D104" s="13">
        <v>7.5880000000000001</v>
      </c>
    </row>
    <row r="105" spans="1:4" ht="15.75" x14ac:dyDescent="0.25">
      <c r="A105" s="13">
        <v>27</v>
      </c>
      <c r="B105" s="14" t="s">
        <v>84</v>
      </c>
      <c r="C105" s="15" t="s">
        <v>27</v>
      </c>
      <c r="D105" s="13">
        <v>7.5129999999999999</v>
      </c>
    </row>
    <row r="106" spans="1:4" ht="15.75" x14ac:dyDescent="0.25">
      <c r="A106" s="3"/>
      <c r="B106" s="3"/>
      <c r="C106" s="3"/>
      <c r="D106" s="3"/>
    </row>
    <row r="107" spans="1:4" ht="15.75" x14ac:dyDescent="0.25">
      <c r="A107" s="1" t="s">
        <v>0</v>
      </c>
      <c r="B107" s="1"/>
      <c r="C107" s="2" t="s">
        <v>14</v>
      </c>
      <c r="D107" s="3"/>
    </row>
    <row r="108" spans="1:4" ht="15.75" x14ac:dyDescent="0.25">
      <c r="A108" s="4" t="s">
        <v>2</v>
      </c>
      <c r="B108" s="4"/>
      <c r="C108" s="2" t="s">
        <v>55</v>
      </c>
      <c r="D108" s="3"/>
    </row>
    <row r="109" spans="1:4" ht="15" customHeight="1" x14ac:dyDescent="0.25">
      <c r="A109" s="5" t="s">
        <v>4</v>
      </c>
      <c r="B109" s="6" t="s">
        <v>5</v>
      </c>
      <c r="C109" s="7" t="s">
        <v>6</v>
      </c>
      <c r="D109" s="8" t="s">
        <v>7</v>
      </c>
    </row>
    <row r="110" spans="1:4" ht="15" customHeight="1" x14ac:dyDescent="0.25">
      <c r="A110" s="9"/>
      <c r="B110" s="10"/>
      <c r="C110" s="11"/>
      <c r="D110" s="12"/>
    </row>
    <row r="111" spans="1:4" ht="15.75" x14ac:dyDescent="0.25">
      <c r="A111" s="13">
        <v>1</v>
      </c>
      <c r="B111" s="14" t="s">
        <v>85</v>
      </c>
      <c r="C111" s="15" t="s">
        <v>9</v>
      </c>
      <c r="D111" s="13">
        <v>8.4879999999999995</v>
      </c>
    </row>
    <row r="112" spans="1:4" ht="15.75" x14ac:dyDescent="0.25">
      <c r="A112" s="13">
        <v>2</v>
      </c>
      <c r="B112" s="14" t="s">
        <v>86</v>
      </c>
      <c r="C112" s="15" t="s">
        <v>9</v>
      </c>
      <c r="D112" s="13">
        <v>8.4879999999999995</v>
      </c>
    </row>
    <row r="113" spans="1:4" ht="15.75" x14ac:dyDescent="0.25">
      <c r="A113" s="13">
        <v>3</v>
      </c>
      <c r="B113" s="14" t="s">
        <v>87</v>
      </c>
      <c r="C113" s="15" t="s">
        <v>16</v>
      </c>
      <c r="D113" s="13">
        <v>8.4</v>
      </c>
    </row>
    <row r="114" spans="1:4" ht="15.75" x14ac:dyDescent="0.25">
      <c r="A114" s="13">
        <v>4</v>
      </c>
      <c r="B114" s="14" t="s">
        <v>88</v>
      </c>
      <c r="C114" s="15" t="s">
        <v>16</v>
      </c>
      <c r="D114" s="13">
        <v>8.3879999999999999</v>
      </c>
    </row>
    <row r="115" spans="1:4" ht="15.75" x14ac:dyDescent="0.25">
      <c r="A115" s="13">
        <v>5</v>
      </c>
      <c r="B115" s="14" t="s">
        <v>89</v>
      </c>
      <c r="C115" s="15" t="s">
        <v>59</v>
      </c>
      <c r="D115" s="13">
        <v>8.375</v>
      </c>
    </row>
    <row r="116" spans="1:4" ht="15.75" x14ac:dyDescent="0.25">
      <c r="A116" s="13">
        <v>6</v>
      </c>
      <c r="B116" s="14" t="s">
        <v>90</v>
      </c>
      <c r="C116" s="16" t="s">
        <v>13</v>
      </c>
      <c r="D116" s="13">
        <v>8.35</v>
      </c>
    </row>
    <row r="117" spans="1:4" ht="15.75" x14ac:dyDescent="0.25">
      <c r="A117" s="13">
        <v>7</v>
      </c>
      <c r="B117" s="14" t="s">
        <v>91</v>
      </c>
      <c r="C117" s="16" t="s">
        <v>13</v>
      </c>
      <c r="D117" s="13">
        <v>8.35</v>
      </c>
    </row>
    <row r="118" spans="1:4" ht="15.75" x14ac:dyDescent="0.25">
      <c r="A118" s="13">
        <v>8</v>
      </c>
      <c r="B118" s="14" t="s">
        <v>92</v>
      </c>
      <c r="C118" s="15" t="s">
        <v>16</v>
      </c>
      <c r="D118" s="13">
        <v>8.3000000000000007</v>
      </c>
    </row>
    <row r="119" spans="1:4" ht="15.75" x14ac:dyDescent="0.25">
      <c r="A119" s="13">
        <v>9</v>
      </c>
      <c r="B119" s="14" t="s">
        <v>93</v>
      </c>
      <c r="C119" s="15" t="s">
        <v>11</v>
      </c>
      <c r="D119" s="13">
        <v>8.2880000000000003</v>
      </c>
    </row>
    <row r="120" spans="1:4" ht="15.75" x14ac:dyDescent="0.25">
      <c r="A120" s="13">
        <v>10</v>
      </c>
      <c r="B120" s="14" t="s">
        <v>94</v>
      </c>
      <c r="C120" s="15" t="s">
        <v>16</v>
      </c>
      <c r="D120" s="13">
        <v>8.2880000000000003</v>
      </c>
    </row>
    <row r="121" spans="1:4" ht="15.75" x14ac:dyDescent="0.25">
      <c r="A121" s="13">
        <v>11</v>
      </c>
      <c r="B121" s="14" t="s">
        <v>95</v>
      </c>
      <c r="C121" s="15" t="s">
        <v>16</v>
      </c>
      <c r="D121" s="13">
        <v>8.2629999999999999</v>
      </c>
    </row>
    <row r="122" spans="1:4" ht="15.75" x14ac:dyDescent="0.25">
      <c r="A122" s="13">
        <v>12</v>
      </c>
      <c r="B122" s="14" t="s">
        <v>96</v>
      </c>
      <c r="C122" s="15" t="s">
        <v>9</v>
      </c>
      <c r="D122" s="13">
        <v>8.25</v>
      </c>
    </row>
    <row r="123" spans="1:4" ht="15.75" x14ac:dyDescent="0.25">
      <c r="A123" s="13">
        <v>13</v>
      </c>
      <c r="B123" s="14" t="s">
        <v>97</v>
      </c>
      <c r="C123" s="16" t="s">
        <v>13</v>
      </c>
      <c r="D123" s="13">
        <v>8.1999999999999993</v>
      </c>
    </row>
    <row r="124" spans="1:4" ht="15.75" x14ac:dyDescent="0.25">
      <c r="A124" s="13">
        <v>14</v>
      </c>
      <c r="B124" s="14" t="s">
        <v>98</v>
      </c>
      <c r="C124" s="15" t="s">
        <v>59</v>
      </c>
      <c r="D124" s="13">
        <v>8.1880000000000006</v>
      </c>
    </row>
    <row r="125" spans="1:4" ht="15.75" x14ac:dyDescent="0.25">
      <c r="A125" s="13">
        <v>15</v>
      </c>
      <c r="B125" s="14" t="s">
        <v>99</v>
      </c>
      <c r="C125" s="15" t="s">
        <v>30</v>
      </c>
      <c r="D125" s="13">
        <v>8.15</v>
      </c>
    </row>
    <row r="126" spans="1:4" ht="15.75" x14ac:dyDescent="0.25">
      <c r="A126" s="13">
        <v>16</v>
      </c>
      <c r="B126" s="22" t="s">
        <v>100</v>
      </c>
      <c r="C126" s="23" t="s">
        <v>59</v>
      </c>
      <c r="D126" s="13">
        <v>8.1379999999999999</v>
      </c>
    </row>
    <row r="127" spans="1:4" ht="15.75" x14ac:dyDescent="0.25">
      <c r="A127" s="13">
        <v>17</v>
      </c>
      <c r="B127" s="14" t="s">
        <v>101</v>
      </c>
      <c r="C127" s="16" t="s">
        <v>13</v>
      </c>
      <c r="D127" s="13">
        <v>8.1379999999999999</v>
      </c>
    </row>
    <row r="128" spans="1:4" ht="15.75" x14ac:dyDescent="0.25">
      <c r="A128" s="13">
        <v>18</v>
      </c>
      <c r="B128" s="14" t="s">
        <v>102</v>
      </c>
      <c r="C128" s="15" t="s">
        <v>9</v>
      </c>
      <c r="D128" s="13">
        <v>8.1379999999999999</v>
      </c>
    </row>
    <row r="129" spans="1:4" ht="15.75" x14ac:dyDescent="0.25">
      <c r="A129" s="13">
        <v>19</v>
      </c>
      <c r="B129" s="14" t="s">
        <v>103</v>
      </c>
      <c r="C129" s="15" t="s">
        <v>11</v>
      </c>
      <c r="D129" s="13">
        <v>8.0749999999999993</v>
      </c>
    </row>
    <row r="130" spans="1:4" ht="15.75" x14ac:dyDescent="0.25">
      <c r="A130" s="13">
        <v>20</v>
      </c>
      <c r="B130" s="14" t="s">
        <v>104</v>
      </c>
      <c r="C130" s="15" t="s">
        <v>11</v>
      </c>
      <c r="D130" s="13">
        <v>7.9749999999999996</v>
      </c>
    </row>
    <row r="131" spans="1:4" ht="15.75" x14ac:dyDescent="0.25">
      <c r="A131" s="13">
        <v>21</v>
      </c>
      <c r="B131" s="14" t="s">
        <v>105</v>
      </c>
      <c r="C131" s="15" t="s">
        <v>30</v>
      </c>
      <c r="D131" s="13">
        <v>7.9379999999999997</v>
      </c>
    </row>
    <row r="132" spans="1:4" ht="15.75" x14ac:dyDescent="0.25">
      <c r="A132" s="13">
        <v>22</v>
      </c>
      <c r="B132" s="14" t="s">
        <v>106</v>
      </c>
      <c r="C132" s="15" t="s">
        <v>30</v>
      </c>
      <c r="D132" s="13">
        <v>7.9</v>
      </c>
    </row>
    <row r="133" spans="1:4" ht="15.75" x14ac:dyDescent="0.25">
      <c r="A133" s="13">
        <v>23</v>
      </c>
      <c r="B133" s="14" t="s">
        <v>107</v>
      </c>
      <c r="C133" s="15" t="s">
        <v>27</v>
      </c>
      <c r="D133" s="13">
        <v>7.8380000000000001</v>
      </c>
    </row>
    <row r="134" spans="1:4" ht="15.75" x14ac:dyDescent="0.25">
      <c r="A134" s="13">
        <v>24</v>
      </c>
      <c r="B134" s="14" t="s">
        <v>108</v>
      </c>
      <c r="C134" s="15" t="s">
        <v>27</v>
      </c>
      <c r="D134" s="13">
        <v>7.8380000000000001</v>
      </c>
    </row>
    <row r="135" spans="1:4" ht="15.75" x14ac:dyDescent="0.25">
      <c r="A135" s="13">
        <v>25</v>
      </c>
      <c r="B135" s="14" t="s">
        <v>109</v>
      </c>
      <c r="C135" s="15" t="s">
        <v>11</v>
      </c>
      <c r="D135" s="13">
        <v>7.8250000000000002</v>
      </c>
    </row>
    <row r="136" spans="1:4" ht="15.75" x14ac:dyDescent="0.25">
      <c r="A136" s="13">
        <v>26</v>
      </c>
      <c r="B136" s="14" t="s">
        <v>110</v>
      </c>
      <c r="C136" s="15" t="s">
        <v>27</v>
      </c>
      <c r="D136" s="13">
        <v>7.75</v>
      </c>
    </row>
    <row r="137" spans="1:4" ht="15.75" x14ac:dyDescent="0.25">
      <c r="A137" s="13">
        <v>27</v>
      </c>
      <c r="B137" s="16" t="s">
        <v>111</v>
      </c>
      <c r="C137" s="15" t="s">
        <v>80</v>
      </c>
      <c r="D137" s="13">
        <v>7.75</v>
      </c>
    </row>
    <row r="138" spans="1:4" ht="15.75" x14ac:dyDescent="0.25">
      <c r="A138" s="13">
        <v>28</v>
      </c>
      <c r="B138" s="14" t="s">
        <v>112</v>
      </c>
      <c r="C138" s="15" t="s">
        <v>27</v>
      </c>
      <c r="D138" s="13">
        <v>7.7249999999999996</v>
      </c>
    </row>
    <row r="139" spans="1:4" ht="15.75" x14ac:dyDescent="0.25">
      <c r="A139" s="13">
        <v>29</v>
      </c>
      <c r="B139" s="14" t="s">
        <v>113</v>
      </c>
      <c r="C139" s="15" t="s">
        <v>27</v>
      </c>
      <c r="D139" s="13">
        <v>7.6</v>
      </c>
    </row>
    <row r="140" spans="1:4" ht="15.75" x14ac:dyDescent="0.25">
      <c r="A140" s="13">
        <v>30</v>
      </c>
      <c r="B140" s="14" t="s">
        <v>114</v>
      </c>
      <c r="C140" s="15" t="s">
        <v>27</v>
      </c>
      <c r="D140" s="13">
        <v>7.55</v>
      </c>
    </row>
    <row r="141" spans="1:4" ht="15.75" x14ac:dyDescent="0.25">
      <c r="A141" s="3"/>
      <c r="B141" s="3"/>
      <c r="C141" s="3"/>
      <c r="D141" s="3"/>
    </row>
    <row r="142" spans="1:4" ht="15.75" x14ac:dyDescent="0.25">
      <c r="A142" s="1" t="s">
        <v>0</v>
      </c>
      <c r="B142" s="1"/>
      <c r="C142" s="2" t="s">
        <v>21</v>
      </c>
      <c r="D142" s="3"/>
    </row>
    <row r="143" spans="1:4" ht="15.75" x14ac:dyDescent="0.25">
      <c r="A143" s="4" t="s">
        <v>2</v>
      </c>
      <c r="B143" s="4"/>
      <c r="C143" s="2" t="s">
        <v>55</v>
      </c>
      <c r="D143" s="3"/>
    </row>
    <row r="144" spans="1:4" ht="15" customHeight="1" x14ac:dyDescent="0.25">
      <c r="A144" s="5" t="s">
        <v>4</v>
      </c>
      <c r="B144" s="6" t="s">
        <v>5</v>
      </c>
      <c r="C144" s="7" t="s">
        <v>6</v>
      </c>
      <c r="D144" s="8" t="s">
        <v>7</v>
      </c>
    </row>
    <row r="145" spans="1:4" ht="15" customHeight="1" x14ac:dyDescent="0.25">
      <c r="A145" s="9"/>
      <c r="B145" s="10"/>
      <c r="C145" s="11"/>
      <c r="D145" s="12"/>
    </row>
    <row r="146" spans="1:4" ht="15.75" x14ac:dyDescent="0.25">
      <c r="A146" s="13">
        <v>1</v>
      </c>
      <c r="B146" s="14" t="s">
        <v>115</v>
      </c>
      <c r="C146" s="15" t="s">
        <v>16</v>
      </c>
      <c r="D146" s="13">
        <v>8.6999999999999993</v>
      </c>
    </row>
    <row r="147" spans="1:4" ht="15.75" x14ac:dyDescent="0.25">
      <c r="A147" s="13">
        <v>2</v>
      </c>
      <c r="B147" s="14" t="s">
        <v>116</v>
      </c>
      <c r="C147" s="15" t="s">
        <v>9</v>
      </c>
      <c r="D147" s="13">
        <v>8.6379999999999999</v>
      </c>
    </row>
    <row r="148" spans="1:4" ht="15.75" x14ac:dyDescent="0.25">
      <c r="A148" s="13">
        <v>3</v>
      </c>
      <c r="B148" s="14" t="s">
        <v>117</v>
      </c>
      <c r="C148" s="15" t="s">
        <v>16</v>
      </c>
      <c r="D148" s="13">
        <v>8.5760000000000005</v>
      </c>
    </row>
    <row r="149" spans="1:4" ht="15.75" x14ac:dyDescent="0.25">
      <c r="A149" s="13">
        <v>4</v>
      </c>
      <c r="B149" s="14" t="s">
        <v>118</v>
      </c>
      <c r="C149" s="16" t="s">
        <v>13</v>
      </c>
      <c r="D149" s="13">
        <v>8.5500000000000007</v>
      </c>
    </row>
    <row r="150" spans="1:4" ht="15.75" x14ac:dyDescent="0.25">
      <c r="A150" s="13">
        <v>5</v>
      </c>
      <c r="B150" s="14" t="s">
        <v>119</v>
      </c>
      <c r="C150" s="15" t="s">
        <v>16</v>
      </c>
      <c r="D150" s="13">
        <v>8.5129999999999999</v>
      </c>
    </row>
    <row r="151" spans="1:4" ht="15.75" x14ac:dyDescent="0.25">
      <c r="A151" s="13">
        <v>6</v>
      </c>
      <c r="B151" s="14" t="s">
        <v>120</v>
      </c>
      <c r="C151" s="16" t="s">
        <v>13</v>
      </c>
      <c r="D151" s="13">
        <v>8.4749999999999996</v>
      </c>
    </row>
    <row r="152" spans="1:4" ht="15.75" x14ac:dyDescent="0.25">
      <c r="A152" s="13">
        <v>7</v>
      </c>
      <c r="B152" s="14" t="s">
        <v>121</v>
      </c>
      <c r="C152" s="15" t="s">
        <v>16</v>
      </c>
      <c r="D152" s="13">
        <v>8.4250000000000007</v>
      </c>
    </row>
    <row r="153" spans="1:4" ht="15.75" x14ac:dyDescent="0.25">
      <c r="A153" s="13">
        <v>8</v>
      </c>
      <c r="B153" s="14" t="s">
        <v>122</v>
      </c>
      <c r="C153" s="15" t="s">
        <v>59</v>
      </c>
      <c r="D153" s="13">
        <v>8.4250000000000007</v>
      </c>
    </row>
    <row r="154" spans="1:4" ht="15.75" x14ac:dyDescent="0.25">
      <c r="A154" s="13">
        <v>9</v>
      </c>
      <c r="B154" s="14" t="s">
        <v>123</v>
      </c>
      <c r="C154" s="15" t="s">
        <v>27</v>
      </c>
      <c r="D154" s="13">
        <v>8.375</v>
      </c>
    </row>
    <row r="155" spans="1:4" ht="15.75" x14ac:dyDescent="0.25">
      <c r="A155" s="13">
        <v>10</v>
      </c>
      <c r="B155" s="14" t="s">
        <v>124</v>
      </c>
      <c r="C155" s="15" t="s">
        <v>11</v>
      </c>
      <c r="D155" s="13">
        <v>8.3629999999999995</v>
      </c>
    </row>
    <row r="156" spans="1:4" ht="15.75" x14ac:dyDescent="0.25">
      <c r="A156" s="13">
        <v>11</v>
      </c>
      <c r="B156" s="14" t="s">
        <v>125</v>
      </c>
      <c r="C156" s="15" t="s">
        <v>16</v>
      </c>
      <c r="D156" s="13">
        <v>8.2750000000000004</v>
      </c>
    </row>
    <row r="157" spans="1:4" ht="15.75" x14ac:dyDescent="0.25">
      <c r="A157" s="13">
        <v>12</v>
      </c>
      <c r="B157" s="14" t="s">
        <v>126</v>
      </c>
      <c r="C157" s="15" t="s">
        <v>9</v>
      </c>
      <c r="D157" s="13">
        <v>8.25</v>
      </c>
    </row>
    <row r="158" spans="1:4" ht="15.75" x14ac:dyDescent="0.25">
      <c r="A158" s="13">
        <v>13</v>
      </c>
      <c r="B158" s="14" t="s">
        <v>127</v>
      </c>
      <c r="C158" s="15" t="s">
        <v>59</v>
      </c>
      <c r="D158" s="13">
        <v>8.2249999999999996</v>
      </c>
    </row>
    <row r="159" spans="1:4" ht="15.75" x14ac:dyDescent="0.25">
      <c r="A159" s="13">
        <v>14</v>
      </c>
      <c r="B159" s="14" t="s">
        <v>128</v>
      </c>
      <c r="C159" s="15" t="s">
        <v>59</v>
      </c>
      <c r="D159" s="13">
        <v>8.1999999999999993</v>
      </c>
    </row>
    <row r="160" spans="1:4" ht="15.75" x14ac:dyDescent="0.25">
      <c r="A160" s="13">
        <v>15</v>
      </c>
      <c r="B160" s="14" t="s">
        <v>129</v>
      </c>
      <c r="C160" s="15" t="s">
        <v>59</v>
      </c>
      <c r="D160" s="13">
        <v>8.1379999999999999</v>
      </c>
    </row>
    <row r="161" spans="1:4" ht="15.75" x14ac:dyDescent="0.25">
      <c r="A161" s="13">
        <v>16</v>
      </c>
      <c r="B161" s="14" t="s">
        <v>130</v>
      </c>
      <c r="C161" s="15" t="s">
        <v>9</v>
      </c>
      <c r="D161" s="13">
        <v>8.1379999999999999</v>
      </c>
    </row>
    <row r="162" spans="1:4" ht="15.75" x14ac:dyDescent="0.25">
      <c r="A162" s="13">
        <v>17</v>
      </c>
      <c r="B162" s="14" t="s">
        <v>131</v>
      </c>
      <c r="C162" s="15" t="s">
        <v>30</v>
      </c>
      <c r="D162" s="13">
        <v>8.125</v>
      </c>
    </row>
    <row r="163" spans="1:4" ht="15.75" x14ac:dyDescent="0.25">
      <c r="A163" s="13">
        <v>18</v>
      </c>
      <c r="B163" s="14" t="s">
        <v>132</v>
      </c>
      <c r="C163" s="15" t="s">
        <v>80</v>
      </c>
      <c r="D163" s="13">
        <v>7.9749999999999996</v>
      </c>
    </row>
    <row r="164" spans="1:4" ht="15.75" x14ac:dyDescent="0.25">
      <c r="A164" s="13">
        <v>19</v>
      </c>
      <c r="B164" s="14" t="s">
        <v>133</v>
      </c>
      <c r="C164" s="15" t="s">
        <v>80</v>
      </c>
      <c r="D164" s="13">
        <v>7.9749999999999996</v>
      </c>
    </row>
    <row r="165" spans="1:4" ht="15.75" x14ac:dyDescent="0.25">
      <c r="A165" s="13">
        <v>20</v>
      </c>
      <c r="B165" s="14" t="s">
        <v>134</v>
      </c>
      <c r="C165" s="15" t="s">
        <v>80</v>
      </c>
      <c r="D165" s="13">
        <v>7.7380000000000004</v>
      </c>
    </row>
    <row r="166" spans="1:4" ht="15.75" x14ac:dyDescent="0.25">
      <c r="A166" s="13">
        <v>21</v>
      </c>
      <c r="B166" s="16" t="s">
        <v>135</v>
      </c>
      <c r="C166" s="15" t="s">
        <v>80</v>
      </c>
      <c r="D166" s="13">
        <v>7.7</v>
      </c>
    </row>
    <row r="167" spans="1:4" ht="15.75" x14ac:dyDescent="0.25">
      <c r="A167" s="13">
        <v>22</v>
      </c>
      <c r="B167" s="14" t="s">
        <v>136</v>
      </c>
      <c r="C167" s="15" t="s">
        <v>30</v>
      </c>
      <c r="D167" s="13">
        <v>7.05</v>
      </c>
    </row>
    <row r="168" spans="1:4" ht="15.75" x14ac:dyDescent="0.25">
      <c r="A168" s="3"/>
      <c r="B168" s="3"/>
      <c r="C168" s="3"/>
      <c r="D168" s="3"/>
    </row>
    <row r="169" spans="1:4" ht="15.75" x14ac:dyDescent="0.25">
      <c r="A169" s="1" t="s">
        <v>0</v>
      </c>
      <c r="B169" s="1"/>
      <c r="C169" s="2" t="s">
        <v>34</v>
      </c>
      <c r="D169" s="3"/>
    </row>
    <row r="170" spans="1:4" ht="15.75" x14ac:dyDescent="0.25">
      <c r="A170" s="4" t="s">
        <v>2</v>
      </c>
      <c r="B170" s="4"/>
      <c r="C170" s="2" t="s">
        <v>55</v>
      </c>
      <c r="D170" s="3"/>
    </row>
    <row r="171" spans="1:4" ht="15" customHeight="1" x14ac:dyDescent="0.25">
      <c r="A171" s="5" t="s">
        <v>4</v>
      </c>
      <c r="B171" s="6" t="s">
        <v>5</v>
      </c>
      <c r="C171" s="7" t="s">
        <v>6</v>
      </c>
      <c r="D171" s="8" t="s">
        <v>7</v>
      </c>
    </row>
    <row r="172" spans="1:4" ht="15" customHeight="1" x14ac:dyDescent="0.25">
      <c r="A172" s="9"/>
      <c r="B172" s="10"/>
      <c r="C172" s="11"/>
      <c r="D172" s="12"/>
    </row>
    <row r="173" spans="1:4" ht="15.75" x14ac:dyDescent="0.25">
      <c r="A173" s="13">
        <v>1</v>
      </c>
      <c r="B173" s="14" t="s">
        <v>137</v>
      </c>
      <c r="C173" s="16" t="s">
        <v>13</v>
      </c>
      <c r="D173" s="13">
        <v>8.8249999999999993</v>
      </c>
    </row>
    <row r="174" spans="1:4" ht="15.75" x14ac:dyDescent="0.25">
      <c r="A174" s="13">
        <v>2</v>
      </c>
      <c r="B174" s="14" t="s">
        <v>138</v>
      </c>
      <c r="C174" s="15" t="s">
        <v>16</v>
      </c>
      <c r="D174" s="13">
        <v>8.8000000000000007</v>
      </c>
    </row>
    <row r="175" spans="1:4" ht="15.75" x14ac:dyDescent="0.25">
      <c r="A175" s="13">
        <v>3</v>
      </c>
      <c r="B175" s="15" t="s">
        <v>139</v>
      </c>
      <c r="C175" s="15" t="s">
        <v>59</v>
      </c>
      <c r="D175" s="13">
        <v>8.625</v>
      </c>
    </row>
    <row r="176" spans="1:4" ht="15.75" x14ac:dyDescent="0.25">
      <c r="A176" s="13">
        <v>4</v>
      </c>
      <c r="B176" s="15" t="s">
        <v>140</v>
      </c>
      <c r="C176" s="15" t="s">
        <v>59</v>
      </c>
      <c r="D176" s="13">
        <v>8.5749999999999993</v>
      </c>
    </row>
    <row r="177" spans="1:4" ht="15.75" x14ac:dyDescent="0.25">
      <c r="A177" s="13">
        <v>5</v>
      </c>
      <c r="B177" s="14" t="s">
        <v>141</v>
      </c>
      <c r="C177" s="15" t="s">
        <v>16</v>
      </c>
      <c r="D177" s="13">
        <v>8.5630000000000006</v>
      </c>
    </row>
    <row r="178" spans="1:4" ht="15.75" x14ac:dyDescent="0.25">
      <c r="A178" s="13">
        <v>6</v>
      </c>
      <c r="B178" s="14" t="s">
        <v>142</v>
      </c>
      <c r="C178" s="15" t="s">
        <v>16</v>
      </c>
      <c r="D178" s="13">
        <v>8.5630000000000006</v>
      </c>
    </row>
    <row r="179" spans="1:4" ht="15.75" x14ac:dyDescent="0.25">
      <c r="A179" s="13">
        <v>7</v>
      </c>
      <c r="B179" s="14" t="s">
        <v>143</v>
      </c>
      <c r="C179" s="16" t="s">
        <v>13</v>
      </c>
      <c r="D179" s="13">
        <v>8.5380000000000003</v>
      </c>
    </row>
    <row r="180" spans="1:4" ht="15.75" x14ac:dyDescent="0.25">
      <c r="A180" s="13">
        <v>8</v>
      </c>
      <c r="B180" s="14" t="s">
        <v>144</v>
      </c>
      <c r="C180" s="15" t="s">
        <v>16</v>
      </c>
      <c r="D180" s="13">
        <v>8.4749999999999996</v>
      </c>
    </row>
    <row r="181" spans="1:4" ht="15.75" x14ac:dyDescent="0.25">
      <c r="A181" s="13">
        <v>9</v>
      </c>
      <c r="B181" s="15" t="s">
        <v>145</v>
      </c>
      <c r="C181" s="15" t="s">
        <v>59</v>
      </c>
      <c r="D181" s="13">
        <v>8.4499999999999993</v>
      </c>
    </row>
    <row r="182" spans="1:4" ht="15.75" x14ac:dyDescent="0.25">
      <c r="A182" s="13">
        <v>10</v>
      </c>
      <c r="B182" s="14" t="s">
        <v>146</v>
      </c>
      <c r="C182" s="15" t="s">
        <v>11</v>
      </c>
      <c r="D182" s="13">
        <v>8.4380000000000006</v>
      </c>
    </row>
    <row r="183" spans="1:4" ht="15.75" x14ac:dyDescent="0.25">
      <c r="A183" s="13">
        <v>11</v>
      </c>
      <c r="B183" s="14" t="s">
        <v>147</v>
      </c>
      <c r="C183" s="15" t="s">
        <v>11</v>
      </c>
      <c r="D183" s="13">
        <v>8.3379999999999992</v>
      </c>
    </row>
    <row r="184" spans="1:4" ht="15.75" x14ac:dyDescent="0.25">
      <c r="A184" s="13">
        <v>12</v>
      </c>
      <c r="B184" s="14" t="s">
        <v>148</v>
      </c>
      <c r="C184" s="15" t="s">
        <v>11</v>
      </c>
      <c r="D184" s="13">
        <v>8.3379999999999992</v>
      </c>
    </row>
    <row r="185" spans="1:4" ht="15.75" x14ac:dyDescent="0.25">
      <c r="A185" s="13">
        <v>13</v>
      </c>
      <c r="B185" s="14" t="s">
        <v>149</v>
      </c>
      <c r="C185" s="15" t="s">
        <v>30</v>
      </c>
      <c r="D185" s="13">
        <v>8.3249999999999993</v>
      </c>
    </row>
    <row r="186" spans="1:4" ht="15.75" x14ac:dyDescent="0.25">
      <c r="A186" s="13">
        <v>14</v>
      </c>
      <c r="B186" s="14" t="s">
        <v>150</v>
      </c>
      <c r="C186" s="15" t="s">
        <v>11</v>
      </c>
      <c r="D186" s="13">
        <v>8.3130000000000006</v>
      </c>
    </row>
    <row r="187" spans="1:4" ht="15.75" x14ac:dyDescent="0.25">
      <c r="A187" s="13">
        <v>15</v>
      </c>
      <c r="B187" s="14" t="s">
        <v>151</v>
      </c>
      <c r="C187" s="15" t="s">
        <v>9</v>
      </c>
      <c r="D187" s="13">
        <v>8.3000000000000007</v>
      </c>
    </row>
    <row r="188" spans="1:4" ht="15.75" x14ac:dyDescent="0.25">
      <c r="A188" s="13">
        <v>16</v>
      </c>
      <c r="B188" s="14" t="s">
        <v>152</v>
      </c>
      <c r="C188" s="15" t="s">
        <v>9</v>
      </c>
      <c r="D188" s="13">
        <v>8.25</v>
      </c>
    </row>
    <row r="189" spans="1:4" ht="15.75" x14ac:dyDescent="0.25">
      <c r="A189" s="13">
        <v>17</v>
      </c>
      <c r="B189" s="14" t="s">
        <v>153</v>
      </c>
      <c r="C189" s="15" t="s">
        <v>27</v>
      </c>
      <c r="D189" s="13">
        <v>8.25</v>
      </c>
    </row>
    <row r="190" spans="1:4" ht="15.75" x14ac:dyDescent="0.25">
      <c r="A190" s="13">
        <v>18</v>
      </c>
      <c r="B190" s="14" t="s">
        <v>154</v>
      </c>
      <c r="C190" s="15" t="s">
        <v>11</v>
      </c>
      <c r="D190" s="13">
        <v>8.25</v>
      </c>
    </row>
    <row r="191" spans="1:4" ht="15.75" x14ac:dyDescent="0.25">
      <c r="A191" s="13">
        <v>19</v>
      </c>
      <c r="B191" s="14" t="s">
        <v>155</v>
      </c>
      <c r="C191" s="16" t="s">
        <v>13</v>
      </c>
      <c r="D191" s="13">
        <v>8.2249999999999996</v>
      </c>
    </row>
    <row r="192" spans="1:4" ht="15.75" x14ac:dyDescent="0.25">
      <c r="A192" s="13">
        <v>20</v>
      </c>
      <c r="B192" s="14" t="s">
        <v>156</v>
      </c>
      <c r="C192" s="15" t="s">
        <v>80</v>
      </c>
      <c r="D192" s="13">
        <v>8.2129999999999992</v>
      </c>
    </row>
    <row r="193" spans="1:4" ht="15.75" x14ac:dyDescent="0.25">
      <c r="A193" s="13">
        <v>21</v>
      </c>
      <c r="B193" s="14" t="s">
        <v>157</v>
      </c>
      <c r="C193" s="15" t="s">
        <v>80</v>
      </c>
      <c r="D193" s="13">
        <v>7.9749999999999996</v>
      </c>
    </row>
    <row r="194" spans="1:4" ht="15.75" x14ac:dyDescent="0.25">
      <c r="A194" s="3"/>
      <c r="B194" s="3"/>
      <c r="C194" s="3"/>
      <c r="D194" s="3"/>
    </row>
    <row r="195" spans="1:4" ht="15.75" x14ac:dyDescent="0.25">
      <c r="A195" s="1" t="s">
        <v>0</v>
      </c>
      <c r="B195" s="1"/>
      <c r="C195" s="2" t="s">
        <v>37</v>
      </c>
      <c r="D195" s="3"/>
    </row>
    <row r="196" spans="1:4" ht="15.75" x14ac:dyDescent="0.25">
      <c r="A196" s="4" t="s">
        <v>2</v>
      </c>
      <c r="B196" s="4"/>
      <c r="C196" s="2" t="s">
        <v>55</v>
      </c>
      <c r="D196" s="3"/>
    </row>
    <row r="197" spans="1:4" ht="15" customHeight="1" x14ac:dyDescent="0.25">
      <c r="A197" s="5" t="s">
        <v>4</v>
      </c>
      <c r="B197" s="6" t="s">
        <v>5</v>
      </c>
      <c r="C197" s="7" t="s">
        <v>6</v>
      </c>
      <c r="D197" s="8" t="s">
        <v>7</v>
      </c>
    </row>
    <row r="198" spans="1:4" ht="15" customHeight="1" x14ac:dyDescent="0.25">
      <c r="A198" s="9"/>
      <c r="B198" s="10"/>
      <c r="C198" s="11"/>
      <c r="D198" s="12"/>
    </row>
    <row r="199" spans="1:4" ht="15.75" x14ac:dyDescent="0.25">
      <c r="A199" s="13">
        <v>1</v>
      </c>
      <c r="B199" s="14" t="s">
        <v>158</v>
      </c>
      <c r="C199" s="15" t="s">
        <v>9</v>
      </c>
      <c r="D199" s="13">
        <v>8.5</v>
      </c>
    </row>
    <row r="200" spans="1:4" ht="15.75" x14ac:dyDescent="0.25">
      <c r="A200" s="13">
        <v>2</v>
      </c>
      <c r="B200" s="14" t="s">
        <v>159</v>
      </c>
      <c r="C200" s="16" t="s">
        <v>13</v>
      </c>
      <c r="D200" s="13">
        <v>8.3000000000000007</v>
      </c>
    </row>
    <row r="201" spans="1:4" ht="15.75" x14ac:dyDescent="0.25">
      <c r="A201" s="13">
        <v>3</v>
      </c>
      <c r="B201" s="14" t="s">
        <v>160</v>
      </c>
      <c r="C201" s="15" t="s">
        <v>27</v>
      </c>
      <c r="D201" s="13">
        <v>7.5</v>
      </c>
    </row>
    <row r="202" spans="1:4" ht="15.75" x14ac:dyDescent="0.25">
      <c r="A202" s="13">
        <v>4</v>
      </c>
      <c r="B202" s="14" t="s">
        <v>161</v>
      </c>
      <c r="C202" s="15" t="s">
        <v>11</v>
      </c>
      <c r="D202" s="13">
        <v>7.1</v>
      </c>
    </row>
    <row r="203" spans="1:4" ht="15.75" x14ac:dyDescent="0.25">
      <c r="A203" s="13">
        <v>5</v>
      </c>
      <c r="B203" s="15" t="s">
        <v>162</v>
      </c>
      <c r="C203" s="15" t="s">
        <v>16</v>
      </c>
      <c r="D203" s="13">
        <v>6.7</v>
      </c>
    </row>
    <row r="204" spans="1:4" ht="15.75" x14ac:dyDescent="0.25">
      <c r="A204" s="13">
        <v>6</v>
      </c>
      <c r="B204" s="15" t="s">
        <v>163</v>
      </c>
      <c r="C204" s="15" t="s">
        <v>16</v>
      </c>
      <c r="D204" s="13">
        <v>5.8</v>
      </c>
    </row>
    <row r="205" spans="1:4" ht="15.75" x14ac:dyDescent="0.25">
      <c r="A205" s="17"/>
      <c r="B205" s="18"/>
      <c r="C205" s="21"/>
      <c r="D205" s="3"/>
    </row>
    <row r="206" spans="1:4" ht="15.75" x14ac:dyDescent="0.25">
      <c r="A206" s="1" t="s">
        <v>0</v>
      </c>
      <c r="B206" s="1"/>
      <c r="C206" s="2" t="s">
        <v>45</v>
      </c>
      <c r="D206" s="3"/>
    </row>
    <row r="207" spans="1:4" ht="15.75" x14ac:dyDescent="0.25">
      <c r="A207" s="4" t="s">
        <v>2</v>
      </c>
      <c r="B207" s="4"/>
      <c r="C207" s="2" t="s">
        <v>55</v>
      </c>
      <c r="D207" s="3"/>
    </row>
    <row r="208" spans="1:4" ht="15" customHeight="1" x14ac:dyDescent="0.25">
      <c r="A208" s="5" t="s">
        <v>4</v>
      </c>
      <c r="B208" s="6" t="s">
        <v>5</v>
      </c>
      <c r="C208" s="7" t="s">
        <v>6</v>
      </c>
      <c r="D208" s="8" t="s">
        <v>7</v>
      </c>
    </row>
    <row r="209" spans="1:4" ht="15" customHeight="1" x14ac:dyDescent="0.25">
      <c r="A209" s="9"/>
      <c r="B209" s="10"/>
      <c r="C209" s="11"/>
      <c r="D209" s="12"/>
    </row>
    <row r="210" spans="1:4" ht="15.75" x14ac:dyDescent="0.25">
      <c r="A210" s="13">
        <v>1</v>
      </c>
      <c r="B210" s="14" t="s">
        <v>164</v>
      </c>
      <c r="C210" s="16" t="s">
        <v>13</v>
      </c>
      <c r="D210" s="13">
        <v>8.25</v>
      </c>
    </row>
    <row r="211" spans="1:4" ht="15.75" x14ac:dyDescent="0.25">
      <c r="A211" s="13">
        <v>2</v>
      </c>
      <c r="B211" s="14" t="s">
        <v>165</v>
      </c>
      <c r="C211" s="15" t="s">
        <v>27</v>
      </c>
      <c r="D211" s="13">
        <v>7.55</v>
      </c>
    </row>
    <row r="212" spans="1:4" ht="15.75" x14ac:dyDescent="0.25">
      <c r="A212" s="13">
        <v>3</v>
      </c>
      <c r="B212" s="15" t="s">
        <v>166</v>
      </c>
      <c r="C212" s="15" t="s">
        <v>16</v>
      </c>
      <c r="D212" s="13">
        <v>5.9</v>
      </c>
    </row>
    <row r="213" spans="1:4" ht="15.75" x14ac:dyDescent="0.25">
      <c r="A213" s="3"/>
      <c r="B213" s="3"/>
      <c r="C213" s="3"/>
      <c r="D213" s="3"/>
    </row>
    <row r="214" spans="1:4" ht="15.75" x14ac:dyDescent="0.25">
      <c r="A214" s="1" t="s">
        <v>0</v>
      </c>
      <c r="B214" s="1"/>
      <c r="C214" s="2" t="s">
        <v>50</v>
      </c>
      <c r="D214" s="3"/>
    </row>
    <row r="215" spans="1:4" ht="15.75" x14ac:dyDescent="0.25">
      <c r="A215" s="4" t="s">
        <v>2</v>
      </c>
      <c r="B215" s="4"/>
      <c r="C215" s="2" t="s">
        <v>55</v>
      </c>
      <c r="D215" s="3"/>
    </row>
    <row r="216" spans="1:4" ht="15" customHeight="1" x14ac:dyDescent="0.25">
      <c r="A216" s="5" t="s">
        <v>4</v>
      </c>
      <c r="B216" s="6" t="s">
        <v>5</v>
      </c>
      <c r="C216" s="7" t="s">
        <v>6</v>
      </c>
      <c r="D216" s="8" t="s">
        <v>7</v>
      </c>
    </row>
    <row r="217" spans="1:4" ht="15" customHeight="1" x14ac:dyDescent="0.25">
      <c r="A217" s="9"/>
      <c r="B217" s="10"/>
      <c r="C217" s="11"/>
      <c r="D217" s="12"/>
    </row>
    <row r="218" spans="1:4" ht="15.75" x14ac:dyDescent="0.25">
      <c r="A218" s="13">
        <v>1</v>
      </c>
      <c r="B218" s="14" t="s">
        <v>167</v>
      </c>
      <c r="C218" s="16" t="s">
        <v>13</v>
      </c>
      <c r="D218" s="13">
        <v>9.6</v>
      </c>
    </row>
    <row r="219" spans="1:4" ht="15.75" x14ac:dyDescent="0.25">
      <c r="A219" s="13">
        <v>2</v>
      </c>
      <c r="B219" s="16" t="s">
        <v>168</v>
      </c>
      <c r="C219" s="15" t="s">
        <v>16</v>
      </c>
      <c r="D219" s="13">
        <v>8.9499999999999993</v>
      </c>
    </row>
    <row r="220" spans="1:4" ht="15.75" x14ac:dyDescent="0.25">
      <c r="A220" s="13">
        <v>3</v>
      </c>
      <c r="B220" s="14" t="s">
        <v>169</v>
      </c>
      <c r="C220" s="15" t="s">
        <v>9</v>
      </c>
      <c r="D220" s="13">
        <v>8.6999999999999993</v>
      </c>
    </row>
    <row r="221" spans="1:4" ht="15.75" x14ac:dyDescent="0.25">
      <c r="A221" s="17"/>
      <c r="B221" s="19"/>
      <c r="C221" s="21"/>
      <c r="D221" s="3"/>
    </row>
    <row r="222" spans="1:4" ht="15.75" x14ac:dyDescent="0.25">
      <c r="A222" s="1" t="s">
        <v>0</v>
      </c>
      <c r="B222" s="1"/>
      <c r="C222" s="2" t="s">
        <v>53</v>
      </c>
      <c r="D222" s="3"/>
    </row>
    <row r="223" spans="1:4" ht="15.75" x14ac:dyDescent="0.25">
      <c r="A223" s="4" t="s">
        <v>2</v>
      </c>
      <c r="B223" s="4"/>
      <c r="C223" s="2" t="s">
        <v>55</v>
      </c>
      <c r="D223" s="3"/>
    </row>
    <row r="224" spans="1:4" x14ac:dyDescent="0.25">
      <c r="A224" s="5" t="s">
        <v>4</v>
      </c>
      <c r="B224" s="6" t="s">
        <v>5</v>
      </c>
      <c r="C224" s="7" t="s">
        <v>6</v>
      </c>
      <c r="D224" s="8" t="s">
        <v>7</v>
      </c>
    </row>
    <row r="225" spans="1:4" ht="15" customHeight="1" x14ac:dyDescent="0.25">
      <c r="A225" s="9"/>
      <c r="B225" s="10"/>
      <c r="C225" s="11"/>
      <c r="D225" s="12"/>
    </row>
    <row r="226" spans="1:4" ht="15" customHeight="1" x14ac:dyDescent="0.25">
      <c r="A226" s="13">
        <v>1</v>
      </c>
      <c r="B226" s="14" t="s">
        <v>170</v>
      </c>
      <c r="C226" s="15" t="s">
        <v>16</v>
      </c>
      <c r="D226" s="13">
        <v>9.6999999999999993</v>
      </c>
    </row>
    <row r="227" spans="1:4" ht="15.75" x14ac:dyDescent="0.25">
      <c r="A227" s="13">
        <v>2</v>
      </c>
      <c r="B227" s="14" t="s">
        <v>171</v>
      </c>
      <c r="C227" s="15" t="s">
        <v>16</v>
      </c>
      <c r="D227" s="13">
        <v>9.25</v>
      </c>
    </row>
    <row r="228" spans="1:4" ht="15.75" x14ac:dyDescent="0.25">
      <c r="A228" s="13">
        <v>3</v>
      </c>
      <c r="B228" s="14" t="s">
        <v>172</v>
      </c>
      <c r="C228" s="16" t="s">
        <v>13</v>
      </c>
      <c r="D228" s="13">
        <v>9.1</v>
      </c>
    </row>
    <row r="229" spans="1:4" ht="15.75" x14ac:dyDescent="0.25">
      <c r="A229" s="13">
        <v>4</v>
      </c>
      <c r="B229" s="14" t="s">
        <v>173</v>
      </c>
      <c r="C229" s="15" t="s">
        <v>30</v>
      </c>
      <c r="D229" s="13">
        <v>8.0500000000000007</v>
      </c>
    </row>
    <row r="230" spans="1:4" ht="15.75" x14ac:dyDescent="0.25">
      <c r="A230" s="3"/>
      <c r="B230" s="3"/>
      <c r="C230" s="3"/>
      <c r="D230" s="3"/>
    </row>
    <row r="231" spans="1:4" ht="15.75" x14ac:dyDescent="0.25">
      <c r="A231" s="1" t="s">
        <v>0</v>
      </c>
      <c r="B231" s="1"/>
      <c r="C231" s="2" t="s">
        <v>1</v>
      </c>
      <c r="D231" s="3"/>
    </row>
    <row r="232" spans="1:4" ht="15.75" x14ac:dyDescent="0.25">
      <c r="A232" s="4" t="s">
        <v>2</v>
      </c>
      <c r="B232" s="4"/>
      <c r="C232" s="2" t="s">
        <v>174</v>
      </c>
      <c r="D232" s="3"/>
    </row>
    <row r="233" spans="1:4" x14ac:dyDescent="0.25">
      <c r="A233" s="5" t="s">
        <v>4</v>
      </c>
      <c r="B233" s="6" t="s">
        <v>5</v>
      </c>
      <c r="C233" s="7" t="s">
        <v>6</v>
      </c>
      <c r="D233" s="8" t="s">
        <v>7</v>
      </c>
    </row>
    <row r="234" spans="1:4" ht="15" customHeight="1" x14ac:dyDescent="0.25">
      <c r="A234" s="9"/>
      <c r="B234" s="10"/>
      <c r="C234" s="11"/>
      <c r="D234" s="12"/>
    </row>
    <row r="235" spans="1:4" ht="15" customHeight="1" x14ac:dyDescent="0.25">
      <c r="A235" s="13">
        <v>1</v>
      </c>
      <c r="B235" s="14" t="s">
        <v>175</v>
      </c>
      <c r="C235" s="15" t="s">
        <v>16</v>
      </c>
      <c r="D235" s="13">
        <v>8.4879999999999995</v>
      </c>
    </row>
    <row r="236" spans="1:4" ht="15.75" x14ac:dyDescent="0.25">
      <c r="A236" s="13">
        <v>2</v>
      </c>
      <c r="B236" s="14" t="s">
        <v>176</v>
      </c>
      <c r="C236" s="16" t="s">
        <v>13</v>
      </c>
      <c r="D236" s="13">
        <v>8.3000000000000007</v>
      </c>
    </row>
    <row r="237" spans="1:4" ht="15.75" x14ac:dyDescent="0.25">
      <c r="A237" s="13">
        <v>3</v>
      </c>
      <c r="B237" s="14" t="s">
        <v>177</v>
      </c>
      <c r="C237" s="15" t="s">
        <v>30</v>
      </c>
      <c r="D237" s="13">
        <v>7.8879999999999999</v>
      </c>
    </row>
    <row r="238" spans="1:4" ht="15.75" x14ac:dyDescent="0.25">
      <c r="A238" s="13">
        <v>4</v>
      </c>
      <c r="B238" s="14" t="s">
        <v>178</v>
      </c>
      <c r="C238" s="15" t="s">
        <v>11</v>
      </c>
      <c r="D238" s="13">
        <v>7.75</v>
      </c>
    </row>
    <row r="239" spans="1:4" ht="15.75" x14ac:dyDescent="0.25">
      <c r="A239" s="3"/>
      <c r="B239" s="3"/>
      <c r="C239" s="3"/>
      <c r="D239" s="3"/>
    </row>
    <row r="240" spans="1:4" ht="15.75" x14ac:dyDescent="0.25">
      <c r="A240" s="1" t="s">
        <v>0</v>
      </c>
      <c r="B240" s="1"/>
      <c r="C240" s="2" t="s">
        <v>14</v>
      </c>
      <c r="D240" s="3"/>
    </row>
    <row r="241" spans="1:4" ht="15.75" x14ac:dyDescent="0.25">
      <c r="A241" s="4" t="s">
        <v>2</v>
      </c>
      <c r="B241" s="4"/>
      <c r="C241" s="2" t="s">
        <v>174</v>
      </c>
      <c r="D241" s="3"/>
    </row>
    <row r="242" spans="1:4" x14ac:dyDescent="0.25">
      <c r="A242" s="5" t="s">
        <v>4</v>
      </c>
      <c r="B242" s="6" t="s">
        <v>5</v>
      </c>
      <c r="C242" s="7" t="s">
        <v>6</v>
      </c>
      <c r="D242" s="8" t="s">
        <v>7</v>
      </c>
    </row>
    <row r="243" spans="1:4" ht="15" customHeight="1" x14ac:dyDescent="0.25">
      <c r="A243" s="9"/>
      <c r="B243" s="10"/>
      <c r="C243" s="11"/>
      <c r="D243" s="12"/>
    </row>
    <row r="244" spans="1:4" ht="15" customHeight="1" x14ac:dyDescent="0.25">
      <c r="A244" s="13">
        <v>1</v>
      </c>
      <c r="B244" s="14" t="s">
        <v>179</v>
      </c>
      <c r="C244" s="15" t="s">
        <v>16</v>
      </c>
      <c r="D244" s="13">
        <v>8.4499999999999993</v>
      </c>
    </row>
    <row r="245" spans="1:4" ht="15.75" x14ac:dyDescent="0.25">
      <c r="A245" s="13">
        <v>2</v>
      </c>
      <c r="B245" s="14" t="s">
        <v>180</v>
      </c>
      <c r="C245" s="15" t="s">
        <v>9</v>
      </c>
      <c r="D245" s="13">
        <v>8.27</v>
      </c>
    </row>
    <row r="246" spans="1:4" ht="15.75" x14ac:dyDescent="0.25">
      <c r="A246" s="13">
        <v>3</v>
      </c>
      <c r="B246" s="14" t="s">
        <v>181</v>
      </c>
      <c r="C246" s="15" t="s">
        <v>11</v>
      </c>
      <c r="D246" s="13">
        <v>8.2170000000000005</v>
      </c>
    </row>
    <row r="247" spans="1:4" ht="15.75" x14ac:dyDescent="0.25">
      <c r="A247" s="13">
        <v>4</v>
      </c>
      <c r="B247" s="14" t="s">
        <v>182</v>
      </c>
      <c r="C247" s="16" t="s">
        <v>13</v>
      </c>
      <c r="D247" s="13">
        <v>8.1300000000000008</v>
      </c>
    </row>
    <row r="248" spans="1:4" ht="15.75" x14ac:dyDescent="0.25">
      <c r="A248" s="13">
        <v>5</v>
      </c>
      <c r="B248" s="14" t="s">
        <v>183</v>
      </c>
      <c r="C248" s="15" t="s">
        <v>30</v>
      </c>
      <c r="D248" s="13">
        <v>8.1</v>
      </c>
    </row>
    <row r="249" spans="1:4" ht="15.75" x14ac:dyDescent="0.25">
      <c r="A249" s="13">
        <v>6</v>
      </c>
      <c r="B249" s="14" t="s">
        <v>184</v>
      </c>
      <c r="C249" s="16" t="s">
        <v>13</v>
      </c>
      <c r="D249" s="13">
        <v>8.07</v>
      </c>
    </row>
    <row r="250" spans="1:4" ht="15.75" x14ac:dyDescent="0.25">
      <c r="A250" s="13">
        <v>7</v>
      </c>
      <c r="B250" s="14" t="s">
        <v>185</v>
      </c>
      <c r="C250" s="15" t="s">
        <v>11</v>
      </c>
      <c r="D250" s="13">
        <v>7.85</v>
      </c>
    </row>
    <row r="251" spans="1:4" ht="15.75" x14ac:dyDescent="0.25">
      <c r="A251" s="13">
        <v>8</v>
      </c>
      <c r="B251" s="14" t="s">
        <v>186</v>
      </c>
      <c r="C251" s="15" t="s">
        <v>30</v>
      </c>
      <c r="D251" s="13">
        <v>7.85</v>
      </c>
    </row>
    <row r="252" spans="1:4" ht="15.75" x14ac:dyDescent="0.25">
      <c r="A252" s="13">
        <v>9</v>
      </c>
      <c r="B252" s="14" t="s">
        <v>187</v>
      </c>
      <c r="C252" s="15" t="s">
        <v>30</v>
      </c>
      <c r="D252" s="13">
        <v>7.75</v>
      </c>
    </row>
    <row r="253" spans="1:4" ht="15.75" x14ac:dyDescent="0.25">
      <c r="A253" s="3"/>
      <c r="B253" s="3"/>
      <c r="C253" s="3"/>
      <c r="D253" s="3"/>
    </row>
    <row r="254" spans="1:4" ht="15.75" x14ac:dyDescent="0.25">
      <c r="A254" s="1" t="s">
        <v>0</v>
      </c>
      <c r="B254" s="1"/>
      <c r="C254" s="2" t="s">
        <v>21</v>
      </c>
      <c r="D254" s="3"/>
    </row>
    <row r="255" spans="1:4" ht="15.75" x14ac:dyDescent="0.25">
      <c r="A255" s="4" t="s">
        <v>2</v>
      </c>
      <c r="B255" s="4"/>
      <c r="C255" s="2" t="s">
        <v>174</v>
      </c>
      <c r="D255" s="3"/>
    </row>
    <row r="256" spans="1:4" x14ac:dyDescent="0.25">
      <c r="A256" s="5" t="s">
        <v>4</v>
      </c>
      <c r="B256" s="6" t="s">
        <v>5</v>
      </c>
      <c r="C256" s="7" t="s">
        <v>6</v>
      </c>
      <c r="D256" s="8" t="s">
        <v>7</v>
      </c>
    </row>
    <row r="257" spans="1:4" ht="15" customHeight="1" x14ac:dyDescent="0.25">
      <c r="A257" s="9"/>
      <c r="B257" s="10"/>
      <c r="C257" s="11"/>
      <c r="D257" s="12"/>
    </row>
    <row r="258" spans="1:4" ht="15" customHeight="1" x14ac:dyDescent="0.25">
      <c r="A258" s="13">
        <v>1</v>
      </c>
      <c r="B258" s="14" t="s">
        <v>188</v>
      </c>
      <c r="C258" s="15" t="s">
        <v>9</v>
      </c>
      <c r="D258" s="13">
        <v>8.625</v>
      </c>
    </row>
    <row r="259" spans="1:4" ht="15.75" x14ac:dyDescent="0.25">
      <c r="A259" s="13">
        <v>2</v>
      </c>
      <c r="B259" s="14" t="s">
        <v>189</v>
      </c>
      <c r="C259" s="15" t="s">
        <v>16</v>
      </c>
      <c r="D259" s="13">
        <v>8.6129999999999995</v>
      </c>
    </row>
    <row r="260" spans="1:4" ht="15.75" x14ac:dyDescent="0.25">
      <c r="A260" s="13">
        <v>3</v>
      </c>
      <c r="B260" s="14" t="s">
        <v>190</v>
      </c>
      <c r="C260" s="16" t="s">
        <v>13</v>
      </c>
      <c r="D260" s="13">
        <v>8.375</v>
      </c>
    </row>
    <row r="261" spans="1:4" ht="15.75" x14ac:dyDescent="0.25">
      <c r="A261" s="13">
        <v>4</v>
      </c>
      <c r="B261" s="14" t="s">
        <v>191</v>
      </c>
      <c r="C261" s="15" t="s">
        <v>11</v>
      </c>
      <c r="D261" s="13">
        <v>8.3379999999999992</v>
      </c>
    </row>
    <row r="262" spans="1:4" ht="15.75" x14ac:dyDescent="0.25">
      <c r="A262" s="13">
        <v>5</v>
      </c>
      <c r="B262" s="16" t="s">
        <v>192</v>
      </c>
      <c r="C262" s="16" t="s">
        <v>13</v>
      </c>
      <c r="D262" s="13">
        <v>8.25</v>
      </c>
    </row>
    <row r="263" spans="1:4" ht="15.75" x14ac:dyDescent="0.25">
      <c r="A263" s="13">
        <v>6</v>
      </c>
      <c r="B263" s="14" t="s">
        <v>193</v>
      </c>
      <c r="C263" s="15" t="s">
        <v>11</v>
      </c>
      <c r="D263" s="13">
        <v>8.2379999999999995</v>
      </c>
    </row>
    <row r="264" spans="1:4" ht="15.75" x14ac:dyDescent="0.25">
      <c r="A264" s="3"/>
      <c r="B264" s="3"/>
      <c r="C264" s="3"/>
      <c r="D264" s="3"/>
    </row>
    <row r="265" spans="1:4" ht="15.75" x14ac:dyDescent="0.25">
      <c r="A265" s="1" t="s">
        <v>0</v>
      </c>
      <c r="B265" s="1"/>
      <c r="C265" s="2" t="s">
        <v>34</v>
      </c>
      <c r="D265" s="3"/>
    </row>
    <row r="266" spans="1:4" ht="15.75" x14ac:dyDescent="0.25">
      <c r="A266" s="4" t="s">
        <v>2</v>
      </c>
      <c r="B266" s="4"/>
      <c r="C266" s="2" t="s">
        <v>174</v>
      </c>
      <c r="D266" s="3"/>
    </row>
    <row r="267" spans="1:4" x14ac:dyDescent="0.25">
      <c r="A267" s="5" t="s">
        <v>4</v>
      </c>
      <c r="B267" s="6" t="s">
        <v>5</v>
      </c>
      <c r="C267" s="7" t="s">
        <v>6</v>
      </c>
      <c r="D267" s="8" t="s">
        <v>7</v>
      </c>
    </row>
    <row r="268" spans="1:4" ht="15" customHeight="1" x14ac:dyDescent="0.25">
      <c r="A268" s="9"/>
      <c r="B268" s="10"/>
      <c r="C268" s="11"/>
      <c r="D268" s="12"/>
    </row>
    <row r="269" spans="1:4" ht="15" customHeight="1" x14ac:dyDescent="0.25">
      <c r="A269" s="13">
        <v>1</v>
      </c>
      <c r="B269" s="14" t="s">
        <v>194</v>
      </c>
      <c r="C269" s="15" t="s">
        <v>16</v>
      </c>
      <c r="D269" s="13">
        <v>8.8000000000000007</v>
      </c>
    </row>
    <row r="270" spans="1:4" ht="15.75" x14ac:dyDescent="0.25">
      <c r="A270" s="13">
        <v>2</v>
      </c>
      <c r="B270" s="14" t="s">
        <v>195</v>
      </c>
      <c r="C270" s="15" t="s">
        <v>9</v>
      </c>
      <c r="D270" s="13">
        <v>8.5380000000000003</v>
      </c>
    </row>
    <row r="271" spans="1:4" ht="15.75" x14ac:dyDescent="0.25">
      <c r="A271" s="13">
        <v>3</v>
      </c>
      <c r="B271" s="14" t="s">
        <v>196</v>
      </c>
      <c r="C271" s="15" t="s">
        <v>11</v>
      </c>
      <c r="D271" s="13">
        <v>8.4499999999999993</v>
      </c>
    </row>
    <row r="272" spans="1:4" ht="15.75" x14ac:dyDescent="0.25">
      <c r="A272" s="13">
        <v>4</v>
      </c>
      <c r="B272" s="14" t="s">
        <v>197</v>
      </c>
      <c r="C272" s="15" t="s">
        <v>16</v>
      </c>
      <c r="D272" s="13">
        <v>8.4250000000000007</v>
      </c>
    </row>
    <row r="273" spans="1:4" ht="15.75" x14ac:dyDescent="0.25">
      <c r="A273" s="13">
        <v>5</v>
      </c>
      <c r="B273" s="14" t="s">
        <v>198</v>
      </c>
      <c r="C273" s="16" t="s">
        <v>13</v>
      </c>
      <c r="D273" s="13">
        <v>8.4250000000000007</v>
      </c>
    </row>
    <row r="274" spans="1:4" ht="15.75" x14ac:dyDescent="0.25">
      <c r="A274" s="13">
        <v>6</v>
      </c>
      <c r="B274" s="14" t="s">
        <v>199</v>
      </c>
      <c r="C274" s="15" t="s">
        <v>30</v>
      </c>
      <c r="D274" s="13">
        <v>8.3879999999999999</v>
      </c>
    </row>
    <row r="275" spans="1:4" ht="15.75" x14ac:dyDescent="0.25">
      <c r="A275" s="13">
        <v>7</v>
      </c>
      <c r="B275" s="14" t="s">
        <v>200</v>
      </c>
      <c r="C275" s="16" t="s">
        <v>13</v>
      </c>
      <c r="D275" s="13">
        <v>8.2880000000000003</v>
      </c>
    </row>
    <row r="276" spans="1:4" ht="15.75" x14ac:dyDescent="0.25">
      <c r="A276" s="13">
        <v>8</v>
      </c>
      <c r="B276" s="14" t="s">
        <v>201</v>
      </c>
      <c r="C276" s="16" t="s">
        <v>13</v>
      </c>
      <c r="D276" s="13">
        <v>8.1750000000000007</v>
      </c>
    </row>
    <row r="277" spans="1:4" ht="15.75" x14ac:dyDescent="0.25">
      <c r="A277" s="24"/>
      <c r="B277" s="18"/>
      <c r="C277" s="19"/>
      <c r="D277" s="17"/>
    </row>
    <row r="278" spans="1:4" ht="15.75" x14ac:dyDescent="0.25">
      <c r="A278" s="1" t="s">
        <v>0</v>
      </c>
      <c r="B278" s="1"/>
      <c r="C278" s="2" t="s">
        <v>37</v>
      </c>
      <c r="D278" s="3"/>
    </row>
    <row r="279" spans="1:4" ht="15.75" x14ac:dyDescent="0.25">
      <c r="A279" s="4" t="s">
        <v>2</v>
      </c>
      <c r="B279" s="4"/>
      <c r="C279" s="2" t="s">
        <v>174</v>
      </c>
      <c r="D279" s="3"/>
    </row>
    <row r="280" spans="1:4" ht="15" customHeight="1" x14ac:dyDescent="0.25">
      <c r="A280" s="5" t="s">
        <v>4</v>
      </c>
      <c r="B280" s="6" t="s">
        <v>5</v>
      </c>
      <c r="C280" s="7" t="s">
        <v>6</v>
      </c>
      <c r="D280" s="8" t="s">
        <v>7</v>
      </c>
    </row>
    <row r="281" spans="1:4" ht="15" customHeight="1" x14ac:dyDescent="0.25">
      <c r="A281" s="9"/>
      <c r="B281" s="10"/>
      <c r="C281" s="11"/>
      <c r="D281" s="12"/>
    </row>
    <row r="282" spans="1:4" ht="15" customHeight="1" x14ac:dyDescent="0.25">
      <c r="A282" s="13">
        <v>1</v>
      </c>
      <c r="B282" s="14" t="s">
        <v>202</v>
      </c>
      <c r="C282" s="15" t="s">
        <v>9</v>
      </c>
      <c r="D282" s="13">
        <v>7.8</v>
      </c>
    </row>
    <row r="283" spans="1:4" ht="15.75" x14ac:dyDescent="0.25">
      <c r="A283" s="13">
        <v>2</v>
      </c>
      <c r="B283" s="16" t="s">
        <v>203</v>
      </c>
      <c r="C283" s="15" t="s">
        <v>16</v>
      </c>
      <c r="D283" s="13">
        <v>6.8</v>
      </c>
    </row>
    <row r="284" spans="1:4" ht="15.75" x14ac:dyDescent="0.25">
      <c r="A284" s="13">
        <v>3</v>
      </c>
      <c r="B284" s="14" t="s">
        <v>204</v>
      </c>
      <c r="C284" s="15" t="s">
        <v>11</v>
      </c>
      <c r="D284" s="13">
        <v>6.3</v>
      </c>
    </row>
    <row r="285" spans="1:4" ht="15.75" x14ac:dyDescent="0.25">
      <c r="A285" s="13">
        <v>4</v>
      </c>
      <c r="B285" s="14" t="s">
        <v>205</v>
      </c>
      <c r="C285" s="15" t="s">
        <v>11</v>
      </c>
      <c r="D285" s="13">
        <v>5.6</v>
      </c>
    </row>
    <row r="286" spans="1:4" ht="15.75" x14ac:dyDescent="0.25">
      <c r="A286" s="24"/>
      <c r="B286" s="18"/>
      <c r="C286" s="19"/>
      <c r="D286" s="17"/>
    </row>
    <row r="287" spans="1:4" ht="15.75" x14ac:dyDescent="0.25">
      <c r="A287" s="1" t="s">
        <v>0</v>
      </c>
      <c r="B287" s="1"/>
      <c r="C287" s="2" t="s">
        <v>45</v>
      </c>
      <c r="D287" s="3"/>
    </row>
    <row r="288" spans="1:4" ht="15.75" x14ac:dyDescent="0.25">
      <c r="A288" s="4" t="s">
        <v>2</v>
      </c>
      <c r="B288" s="4"/>
      <c r="C288" s="2" t="s">
        <v>174</v>
      </c>
      <c r="D288" s="3"/>
    </row>
    <row r="289" spans="1:4" ht="15" customHeight="1" x14ac:dyDescent="0.25">
      <c r="A289" s="5" t="s">
        <v>4</v>
      </c>
      <c r="B289" s="6" t="s">
        <v>5</v>
      </c>
      <c r="C289" s="7" t="s">
        <v>6</v>
      </c>
      <c r="D289" s="8" t="s">
        <v>7</v>
      </c>
    </row>
    <row r="290" spans="1:4" ht="15" customHeight="1" x14ac:dyDescent="0.25">
      <c r="A290" s="9"/>
      <c r="B290" s="10"/>
      <c r="C290" s="11"/>
      <c r="D290" s="12"/>
    </row>
    <row r="291" spans="1:4" ht="15" customHeight="1" x14ac:dyDescent="0.25">
      <c r="A291" s="13">
        <v>1</v>
      </c>
      <c r="B291" s="14" t="s">
        <v>206</v>
      </c>
      <c r="C291" s="15" t="s">
        <v>16</v>
      </c>
      <c r="D291" s="13">
        <v>8.8000000000000007</v>
      </c>
    </row>
    <row r="292" spans="1:4" ht="15" customHeight="1" x14ac:dyDescent="0.25">
      <c r="A292" s="13">
        <v>2</v>
      </c>
      <c r="B292" s="14" t="s">
        <v>207</v>
      </c>
      <c r="C292" s="15" t="s">
        <v>30</v>
      </c>
      <c r="D292" s="13">
        <v>8.3000000000000007</v>
      </c>
    </row>
    <row r="293" spans="1:4" ht="15.75" x14ac:dyDescent="0.25">
      <c r="A293" s="13">
        <v>3</v>
      </c>
      <c r="B293" s="14" t="s">
        <v>208</v>
      </c>
      <c r="C293" s="15" t="s">
        <v>16</v>
      </c>
      <c r="D293" s="13">
        <v>8.15</v>
      </c>
    </row>
    <row r="294" spans="1:4" ht="15.75" x14ac:dyDescent="0.25">
      <c r="A294" s="13">
        <v>4</v>
      </c>
      <c r="B294" s="14" t="s">
        <v>209</v>
      </c>
      <c r="C294" s="15" t="s">
        <v>11</v>
      </c>
      <c r="D294" s="13">
        <v>8.15</v>
      </c>
    </row>
    <row r="295" spans="1:4" ht="15.75" x14ac:dyDescent="0.25">
      <c r="A295" s="13">
        <v>5</v>
      </c>
      <c r="B295" s="14" t="s">
        <v>210</v>
      </c>
      <c r="C295" s="15" t="s">
        <v>11</v>
      </c>
      <c r="D295" s="13">
        <v>8.0500000000000007</v>
      </c>
    </row>
    <row r="296" spans="1:4" ht="15.75" x14ac:dyDescent="0.25">
      <c r="A296" s="3"/>
      <c r="B296" s="3"/>
      <c r="C296" s="3"/>
      <c r="D296" s="3"/>
    </row>
    <row r="297" spans="1:4" ht="15.75" x14ac:dyDescent="0.25">
      <c r="A297" s="1" t="s">
        <v>0</v>
      </c>
      <c r="B297" s="1"/>
      <c r="C297" s="2" t="s">
        <v>53</v>
      </c>
      <c r="D297" s="3"/>
    </row>
    <row r="298" spans="1:4" ht="15.75" x14ac:dyDescent="0.25">
      <c r="A298" s="4" t="s">
        <v>2</v>
      </c>
      <c r="B298" s="4"/>
      <c r="C298" s="2" t="s">
        <v>174</v>
      </c>
      <c r="D298" s="3"/>
    </row>
    <row r="299" spans="1:4" ht="15" customHeight="1" x14ac:dyDescent="0.25">
      <c r="A299" s="5" t="s">
        <v>4</v>
      </c>
      <c r="B299" s="6" t="s">
        <v>5</v>
      </c>
      <c r="C299" s="7" t="s">
        <v>6</v>
      </c>
      <c r="D299" s="8" t="s">
        <v>7</v>
      </c>
    </row>
    <row r="300" spans="1:4" ht="15" customHeight="1" x14ac:dyDescent="0.25">
      <c r="A300" s="9"/>
      <c r="B300" s="10"/>
      <c r="C300" s="11"/>
      <c r="D300" s="12"/>
    </row>
    <row r="301" spans="1:4" ht="15.75" x14ac:dyDescent="0.25">
      <c r="A301" s="13">
        <v>1</v>
      </c>
      <c r="B301" s="14" t="s">
        <v>211</v>
      </c>
      <c r="C301" s="15" t="s">
        <v>16</v>
      </c>
      <c r="D301" s="13">
        <v>9.5500000000000007</v>
      </c>
    </row>
    <row r="302" spans="1:4" ht="15.75" x14ac:dyDescent="0.25">
      <c r="A302" s="13">
        <v>2</v>
      </c>
      <c r="B302" s="14" t="s">
        <v>212</v>
      </c>
      <c r="C302" s="16" t="s">
        <v>13</v>
      </c>
      <c r="D302" s="13">
        <v>9.4499999999999993</v>
      </c>
    </row>
    <row r="303" spans="1:4" ht="15.75" x14ac:dyDescent="0.25">
      <c r="A303" s="13">
        <v>3</v>
      </c>
      <c r="B303" s="14" t="s">
        <v>213</v>
      </c>
      <c r="C303" s="15" t="s">
        <v>16</v>
      </c>
      <c r="D303" s="13">
        <v>9.1</v>
      </c>
    </row>
    <row r="304" spans="1:4" ht="15.75" x14ac:dyDescent="0.25">
      <c r="A304" s="3"/>
      <c r="B304" s="3"/>
      <c r="C304" s="3"/>
      <c r="D304" s="3"/>
    </row>
    <row r="305" spans="1:4" ht="15.75" x14ac:dyDescent="0.25">
      <c r="A305" s="1" t="s">
        <v>0</v>
      </c>
      <c r="B305" s="1"/>
      <c r="C305" s="2" t="s">
        <v>1</v>
      </c>
      <c r="D305" s="3"/>
    </row>
    <row r="306" spans="1:4" ht="15.75" x14ac:dyDescent="0.25">
      <c r="A306" s="4" t="s">
        <v>2</v>
      </c>
      <c r="B306" s="4"/>
      <c r="C306" s="2" t="s">
        <v>214</v>
      </c>
      <c r="D306" s="3"/>
    </row>
    <row r="307" spans="1:4" x14ac:dyDescent="0.25">
      <c r="A307" s="5" t="s">
        <v>4</v>
      </c>
      <c r="B307" s="6" t="s">
        <v>5</v>
      </c>
      <c r="C307" s="7" t="s">
        <v>6</v>
      </c>
      <c r="D307" s="8" t="s">
        <v>7</v>
      </c>
    </row>
    <row r="308" spans="1:4" x14ac:dyDescent="0.25">
      <c r="A308" s="9"/>
      <c r="B308" s="10"/>
      <c r="C308" s="11"/>
      <c r="D308" s="12"/>
    </row>
    <row r="309" spans="1:4" ht="15" customHeight="1" x14ac:dyDescent="0.25">
      <c r="A309" s="13">
        <v>1</v>
      </c>
      <c r="B309" s="14" t="s">
        <v>8</v>
      </c>
      <c r="C309" s="15" t="s">
        <v>9</v>
      </c>
      <c r="D309" s="13">
        <v>8.3000000000000007</v>
      </c>
    </row>
    <row r="310" spans="1:4" ht="15" customHeight="1" x14ac:dyDescent="0.25">
      <c r="A310" s="13">
        <v>2</v>
      </c>
      <c r="B310" s="14" t="s">
        <v>12</v>
      </c>
      <c r="C310" s="16" t="s">
        <v>13</v>
      </c>
      <c r="D310" s="13">
        <v>8.0670000000000002</v>
      </c>
    </row>
    <row r="311" spans="1:4" ht="15.75" x14ac:dyDescent="0.25">
      <c r="A311" s="13">
        <v>3</v>
      </c>
      <c r="B311" s="14" t="s">
        <v>10</v>
      </c>
      <c r="C311" s="15" t="s">
        <v>11</v>
      </c>
      <c r="D311" s="13">
        <v>7.85</v>
      </c>
    </row>
    <row r="312" spans="1:4" ht="15.75" x14ac:dyDescent="0.25">
      <c r="A312" s="3"/>
      <c r="B312" s="3"/>
      <c r="C312" s="3"/>
      <c r="D312" s="3"/>
    </row>
    <row r="313" spans="1:4" ht="15.75" x14ac:dyDescent="0.25">
      <c r="A313" s="1" t="s">
        <v>0</v>
      </c>
      <c r="B313" s="1"/>
      <c r="C313" s="2" t="s">
        <v>14</v>
      </c>
      <c r="D313" s="3"/>
    </row>
    <row r="314" spans="1:4" ht="15.75" x14ac:dyDescent="0.25">
      <c r="A314" s="4" t="s">
        <v>2</v>
      </c>
      <c r="B314" s="4"/>
      <c r="C314" s="2" t="s">
        <v>214</v>
      </c>
      <c r="D314" s="3"/>
    </row>
    <row r="315" spans="1:4" x14ac:dyDescent="0.25">
      <c r="A315" s="5" t="s">
        <v>4</v>
      </c>
      <c r="B315" s="6" t="s">
        <v>5</v>
      </c>
      <c r="C315" s="7" t="s">
        <v>6</v>
      </c>
      <c r="D315" s="8" t="s">
        <v>7</v>
      </c>
    </row>
    <row r="316" spans="1:4" x14ac:dyDescent="0.25">
      <c r="A316" s="9"/>
      <c r="B316" s="10"/>
      <c r="C316" s="11"/>
      <c r="D316" s="12"/>
    </row>
    <row r="317" spans="1:4" ht="15.75" x14ac:dyDescent="0.25">
      <c r="A317" s="13">
        <v>1</v>
      </c>
      <c r="B317" s="14" t="s">
        <v>17</v>
      </c>
      <c r="C317" s="15" t="s">
        <v>9</v>
      </c>
      <c r="D317" s="13">
        <v>8.35</v>
      </c>
    </row>
    <row r="318" spans="1:4" ht="15.75" x14ac:dyDescent="0.25">
      <c r="A318" s="13">
        <v>2</v>
      </c>
      <c r="B318" s="14" t="s">
        <v>18</v>
      </c>
      <c r="C318" s="15" t="s">
        <v>9</v>
      </c>
      <c r="D318" s="13">
        <v>7.8</v>
      </c>
    </row>
    <row r="319" spans="1:4" ht="15.75" x14ac:dyDescent="0.25">
      <c r="A319" s="13">
        <v>3</v>
      </c>
      <c r="B319" s="14" t="s">
        <v>20</v>
      </c>
      <c r="C319" s="15" t="s">
        <v>11</v>
      </c>
      <c r="D319" s="13">
        <v>7.7</v>
      </c>
    </row>
    <row r="320" spans="1:4" ht="15.75" x14ac:dyDescent="0.25">
      <c r="A320" s="13">
        <v>4</v>
      </c>
      <c r="B320" s="14" t="s">
        <v>19</v>
      </c>
      <c r="C320" s="15" t="s">
        <v>11</v>
      </c>
      <c r="D320" s="13">
        <v>7.6</v>
      </c>
    </row>
    <row r="321" spans="1:4" ht="15.75" x14ac:dyDescent="0.25">
      <c r="A321" s="3"/>
      <c r="B321" s="3"/>
      <c r="C321" s="3"/>
      <c r="D321" s="3"/>
    </row>
    <row r="322" spans="1:4" ht="15.75" x14ac:dyDescent="0.25">
      <c r="A322" s="1" t="s">
        <v>0</v>
      </c>
      <c r="B322" s="1"/>
      <c r="C322" s="2" t="s">
        <v>21</v>
      </c>
      <c r="D322" s="3"/>
    </row>
    <row r="323" spans="1:4" ht="15.75" x14ac:dyDescent="0.25">
      <c r="A323" s="4" t="s">
        <v>2</v>
      </c>
      <c r="B323" s="4"/>
      <c r="C323" s="2" t="s">
        <v>214</v>
      </c>
      <c r="D323" s="3"/>
    </row>
    <row r="324" spans="1:4" x14ac:dyDescent="0.25">
      <c r="A324" s="5" t="s">
        <v>4</v>
      </c>
      <c r="B324" s="6" t="s">
        <v>5</v>
      </c>
      <c r="C324" s="7" t="s">
        <v>6</v>
      </c>
      <c r="D324" s="8" t="s">
        <v>7</v>
      </c>
    </row>
    <row r="325" spans="1:4" ht="15" customHeight="1" x14ac:dyDescent="0.25">
      <c r="A325" s="9"/>
      <c r="B325" s="10"/>
      <c r="C325" s="11"/>
      <c r="D325" s="12"/>
    </row>
    <row r="326" spans="1:4" ht="15" customHeight="1" x14ac:dyDescent="0.25">
      <c r="A326" s="13">
        <v>1</v>
      </c>
      <c r="B326" s="14" t="s">
        <v>23</v>
      </c>
      <c r="C326" s="15" t="s">
        <v>16</v>
      </c>
      <c r="D326" s="13">
        <v>8.6</v>
      </c>
    </row>
    <row r="327" spans="1:4" ht="15.75" x14ac:dyDescent="0.25">
      <c r="A327" s="13">
        <v>2</v>
      </c>
      <c r="B327" s="14" t="s">
        <v>22</v>
      </c>
      <c r="C327" s="16" t="s">
        <v>13</v>
      </c>
      <c r="D327" s="13">
        <v>8.5879999999999992</v>
      </c>
    </row>
    <row r="328" spans="1:4" ht="15.75" x14ac:dyDescent="0.25">
      <c r="A328" s="13">
        <v>3</v>
      </c>
      <c r="B328" s="14" t="s">
        <v>25</v>
      </c>
      <c r="C328" s="15" t="s">
        <v>16</v>
      </c>
      <c r="D328" s="13">
        <v>8.5879999999999992</v>
      </c>
    </row>
    <row r="329" spans="1:4" ht="15.75" x14ac:dyDescent="0.25">
      <c r="A329" s="13">
        <v>4</v>
      </c>
      <c r="B329" s="14" t="s">
        <v>24</v>
      </c>
      <c r="C329" s="16" t="s">
        <v>13</v>
      </c>
      <c r="D329" s="13">
        <v>8.4380000000000006</v>
      </c>
    </row>
    <row r="330" spans="1:4" ht="15.75" x14ac:dyDescent="0.25">
      <c r="A330" s="13">
        <v>5</v>
      </c>
      <c r="B330" s="16" t="s">
        <v>26</v>
      </c>
      <c r="C330" s="15" t="s">
        <v>27</v>
      </c>
      <c r="D330" s="13">
        <v>8.4</v>
      </c>
    </row>
    <row r="331" spans="1:4" ht="15.75" x14ac:dyDescent="0.25">
      <c r="A331" s="13">
        <v>6</v>
      </c>
      <c r="B331" s="14" t="s">
        <v>28</v>
      </c>
      <c r="C331" s="15" t="s">
        <v>11</v>
      </c>
      <c r="D331" s="13">
        <v>8.4</v>
      </c>
    </row>
    <row r="332" spans="1:4" ht="15.75" x14ac:dyDescent="0.25">
      <c r="A332" s="13">
        <v>7</v>
      </c>
      <c r="B332" s="14" t="s">
        <v>31</v>
      </c>
      <c r="C332" s="15" t="s">
        <v>11</v>
      </c>
      <c r="D332" s="13">
        <v>8.3879999999999999</v>
      </c>
    </row>
    <row r="333" spans="1:4" ht="15" customHeight="1" x14ac:dyDescent="0.25">
      <c r="A333" s="13">
        <v>8</v>
      </c>
      <c r="B333" s="14" t="s">
        <v>29</v>
      </c>
      <c r="C333" s="15" t="s">
        <v>30</v>
      </c>
      <c r="D333" s="13">
        <v>8.3000000000000007</v>
      </c>
    </row>
    <row r="334" spans="1:4" ht="15" customHeight="1" x14ac:dyDescent="0.25">
      <c r="A334" s="13">
        <v>9</v>
      </c>
      <c r="B334" s="14" t="s">
        <v>32</v>
      </c>
      <c r="C334" s="16" t="s">
        <v>13</v>
      </c>
      <c r="D334" s="13">
        <v>8.1999999999999993</v>
      </c>
    </row>
    <row r="335" spans="1:4" ht="15.75" x14ac:dyDescent="0.25">
      <c r="A335" s="13">
        <v>10</v>
      </c>
      <c r="B335" s="14" t="s">
        <v>33</v>
      </c>
      <c r="C335" s="16" t="s">
        <v>13</v>
      </c>
      <c r="D335" s="13">
        <v>8.1750000000000007</v>
      </c>
    </row>
    <row r="336" spans="1:4" ht="15.75" x14ac:dyDescent="0.25">
      <c r="A336" s="3"/>
      <c r="B336" s="3"/>
      <c r="C336" s="3"/>
      <c r="D336" s="3"/>
    </row>
    <row r="337" spans="1:4" ht="15.75" x14ac:dyDescent="0.25">
      <c r="A337" s="1" t="s">
        <v>0</v>
      </c>
      <c r="B337" s="1"/>
      <c r="C337" s="2" t="s">
        <v>34</v>
      </c>
      <c r="D337" s="3"/>
    </row>
    <row r="338" spans="1:4" ht="15.75" x14ac:dyDescent="0.25">
      <c r="A338" s="4" t="s">
        <v>2</v>
      </c>
      <c r="B338" s="4"/>
      <c r="C338" s="2" t="s">
        <v>214</v>
      </c>
      <c r="D338" s="3"/>
    </row>
    <row r="339" spans="1:4" x14ac:dyDescent="0.25">
      <c r="A339" s="5" t="s">
        <v>4</v>
      </c>
      <c r="B339" s="6" t="s">
        <v>5</v>
      </c>
      <c r="C339" s="7" t="s">
        <v>6</v>
      </c>
      <c r="D339" s="8" t="s">
        <v>7</v>
      </c>
    </row>
    <row r="340" spans="1:4" x14ac:dyDescent="0.25">
      <c r="A340" s="9"/>
      <c r="B340" s="10"/>
      <c r="C340" s="11"/>
      <c r="D340" s="12"/>
    </row>
    <row r="341" spans="1:4" ht="15.75" x14ac:dyDescent="0.25">
      <c r="A341" s="13">
        <v>1</v>
      </c>
      <c r="B341" s="14" t="s">
        <v>35</v>
      </c>
      <c r="C341" s="15" t="s">
        <v>11</v>
      </c>
      <c r="D341" s="13">
        <v>8.6</v>
      </c>
    </row>
    <row r="342" spans="1:4" ht="15.75" x14ac:dyDescent="0.25">
      <c r="A342" s="13">
        <v>2</v>
      </c>
      <c r="B342" s="14" t="s">
        <v>36</v>
      </c>
      <c r="C342" s="15" t="s">
        <v>9</v>
      </c>
      <c r="D342" s="13">
        <v>8.4749999999999996</v>
      </c>
    </row>
    <row r="343" spans="1:4" ht="15.75" x14ac:dyDescent="0.25">
      <c r="A343" s="3"/>
      <c r="B343" s="3"/>
      <c r="C343" s="3"/>
      <c r="D343" s="3"/>
    </row>
    <row r="344" spans="1:4" ht="15.75" x14ac:dyDescent="0.25">
      <c r="A344" s="1" t="s">
        <v>0</v>
      </c>
      <c r="B344" s="1"/>
      <c r="C344" s="2" t="s">
        <v>37</v>
      </c>
      <c r="D344" s="3"/>
    </row>
    <row r="345" spans="1:4" ht="15" customHeight="1" x14ac:dyDescent="0.25">
      <c r="A345" s="4" t="s">
        <v>2</v>
      </c>
      <c r="B345" s="4"/>
      <c r="C345" s="2" t="s">
        <v>214</v>
      </c>
      <c r="D345" s="3"/>
    </row>
    <row r="346" spans="1:4" ht="15" customHeight="1" x14ac:dyDescent="0.25">
      <c r="A346" s="5" t="s">
        <v>4</v>
      </c>
      <c r="B346" s="6" t="s">
        <v>5</v>
      </c>
      <c r="C346" s="7" t="s">
        <v>6</v>
      </c>
      <c r="D346" s="8" t="s">
        <v>7</v>
      </c>
    </row>
    <row r="347" spans="1:4" x14ac:dyDescent="0.25">
      <c r="A347" s="9"/>
      <c r="B347" s="10"/>
      <c r="C347" s="11"/>
      <c r="D347" s="12"/>
    </row>
    <row r="348" spans="1:4" ht="15.75" x14ac:dyDescent="0.25">
      <c r="A348" s="13">
        <v>1</v>
      </c>
      <c r="B348" s="14" t="s">
        <v>39</v>
      </c>
      <c r="C348" s="16" t="s">
        <v>13</v>
      </c>
      <c r="D348" s="13">
        <v>8.8000000000000007</v>
      </c>
    </row>
    <row r="349" spans="1:4" ht="15.75" x14ac:dyDescent="0.25">
      <c r="A349" s="13">
        <v>2</v>
      </c>
      <c r="B349" s="14" t="s">
        <v>38</v>
      </c>
      <c r="C349" s="16" t="s">
        <v>13</v>
      </c>
      <c r="D349" s="13">
        <v>7.95</v>
      </c>
    </row>
    <row r="350" spans="1:4" ht="15.75" x14ac:dyDescent="0.25">
      <c r="A350" s="13">
        <v>3</v>
      </c>
      <c r="B350" s="14" t="s">
        <v>42</v>
      </c>
      <c r="C350" s="15" t="s">
        <v>11</v>
      </c>
      <c r="D350" s="13">
        <v>7.55</v>
      </c>
    </row>
    <row r="351" spans="1:4" ht="15.75" x14ac:dyDescent="0.25">
      <c r="A351" s="13">
        <v>4</v>
      </c>
      <c r="B351" s="14" t="s">
        <v>40</v>
      </c>
      <c r="C351" s="15" t="s">
        <v>27</v>
      </c>
      <c r="D351" s="13">
        <v>7.5</v>
      </c>
    </row>
    <row r="352" spans="1:4" ht="15.75" x14ac:dyDescent="0.25">
      <c r="A352" s="13">
        <v>5</v>
      </c>
      <c r="B352" s="14" t="s">
        <v>41</v>
      </c>
      <c r="C352" s="15" t="s">
        <v>11</v>
      </c>
      <c r="D352" s="13">
        <v>7</v>
      </c>
    </row>
    <row r="353" spans="1:4" ht="15.75" x14ac:dyDescent="0.25">
      <c r="A353" s="13">
        <v>6</v>
      </c>
      <c r="B353" s="14" t="s">
        <v>44</v>
      </c>
      <c r="C353" s="15" t="s">
        <v>30</v>
      </c>
      <c r="D353" s="13">
        <v>6.4</v>
      </c>
    </row>
    <row r="354" spans="1:4" ht="15" customHeight="1" x14ac:dyDescent="0.25">
      <c r="A354" s="3"/>
      <c r="B354" s="3"/>
      <c r="C354" s="3"/>
      <c r="D354" s="3"/>
    </row>
    <row r="355" spans="1:4" ht="15" customHeight="1" x14ac:dyDescent="0.25">
      <c r="A355" s="1" t="s">
        <v>0</v>
      </c>
      <c r="B355" s="1"/>
      <c r="C355" s="2" t="s">
        <v>45</v>
      </c>
      <c r="D355" s="3"/>
    </row>
    <row r="356" spans="1:4" ht="15.75" x14ac:dyDescent="0.25">
      <c r="A356" s="4" t="s">
        <v>2</v>
      </c>
      <c r="B356" s="4"/>
      <c r="C356" s="2" t="s">
        <v>214</v>
      </c>
      <c r="D356" s="3"/>
    </row>
    <row r="357" spans="1:4" x14ac:dyDescent="0.25">
      <c r="A357" s="5" t="s">
        <v>4</v>
      </c>
      <c r="B357" s="6" t="s">
        <v>5</v>
      </c>
      <c r="C357" s="7" t="s">
        <v>6</v>
      </c>
      <c r="D357" s="8" t="s">
        <v>7</v>
      </c>
    </row>
    <row r="358" spans="1:4" x14ac:dyDescent="0.25">
      <c r="A358" s="9"/>
      <c r="B358" s="10"/>
      <c r="C358" s="11"/>
      <c r="D358" s="12"/>
    </row>
    <row r="359" spans="1:4" ht="15.75" x14ac:dyDescent="0.25">
      <c r="A359" s="13">
        <v>1</v>
      </c>
      <c r="B359" s="14" t="s">
        <v>46</v>
      </c>
      <c r="C359" s="15" t="s">
        <v>16</v>
      </c>
      <c r="D359" s="13">
        <v>8.9499999999999993</v>
      </c>
    </row>
    <row r="360" spans="1:4" ht="15" customHeight="1" x14ac:dyDescent="0.25">
      <c r="A360" s="13">
        <v>2</v>
      </c>
      <c r="B360" s="14" t="s">
        <v>47</v>
      </c>
      <c r="C360" s="15" t="s">
        <v>9</v>
      </c>
      <c r="D360" s="13">
        <v>8.25</v>
      </c>
    </row>
    <row r="361" spans="1:4" ht="15" customHeight="1" x14ac:dyDescent="0.25">
      <c r="A361" s="13">
        <v>3</v>
      </c>
      <c r="B361" s="14" t="s">
        <v>48</v>
      </c>
      <c r="C361" s="15" t="s">
        <v>9</v>
      </c>
      <c r="D361" s="13">
        <v>8.0500000000000007</v>
      </c>
    </row>
    <row r="362" spans="1:4" ht="15.75" x14ac:dyDescent="0.25">
      <c r="A362" s="13">
        <v>4</v>
      </c>
      <c r="B362" s="14" t="s">
        <v>49</v>
      </c>
      <c r="C362" s="15" t="s">
        <v>30</v>
      </c>
      <c r="D362" s="13">
        <v>6</v>
      </c>
    </row>
    <row r="363" spans="1:4" ht="15.75" x14ac:dyDescent="0.25">
      <c r="A363" s="3"/>
      <c r="B363" s="3"/>
      <c r="C363" s="3"/>
      <c r="D363" s="3"/>
    </row>
    <row r="364" spans="1:4" ht="15.75" x14ac:dyDescent="0.25">
      <c r="A364" s="1" t="s">
        <v>0</v>
      </c>
      <c r="B364" s="1"/>
      <c r="C364" s="2" t="s">
        <v>53</v>
      </c>
      <c r="D364" s="3"/>
    </row>
    <row r="365" spans="1:4" ht="15.75" x14ac:dyDescent="0.25">
      <c r="A365" s="4" t="s">
        <v>2</v>
      </c>
      <c r="B365" s="4"/>
      <c r="C365" s="2" t="s">
        <v>214</v>
      </c>
      <c r="D365" s="3"/>
    </row>
    <row r="366" spans="1:4" ht="15" customHeight="1" x14ac:dyDescent="0.25">
      <c r="A366" s="5" t="s">
        <v>4</v>
      </c>
      <c r="B366" s="6" t="s">
        <v>5</v>
      </c>
      <c r="C366" s="7" t="s">
        <v>6</v>
      </c>
      <c r="D366" s="8" t="s">
        <v>7</v>
      </c>
    </row>
    <row r="367" spans="1:4" ht="15" customHeight="1" x14ac:dyDescent="0.25">
      <c r="A367" s="9"/>
      <c r="B367" s="10"/>
      <c r="C367" s="11"/>
      <c r="D367" s="12"/>
    </row>
    <row r="368" spans="1:4" ht="15.75" x14ac:dyDescent="0.25">
      <c r="A368" s="13">
        <v>1</v>
      </c>
      <c r="B368" s="14" t="s">
        <v>54</v>
      </c>
      <c r="C368" s="15" t="s">
        <v>30</v>
      </c>
      <c r="D368" s="13">
        <v>7.4</v>
      </c>
    </row>
    <row r="369" spans="1:4" ht="15.75" x14ac:dyDescent="0.25">
      <c r="A369" s="3"/>
      <c r="B369" s="3"/>
      <c r="C369" s="3"/>
      <c r="D369" s="3"/>
    </row>
    <row r="370" spans="1:4" ht="15.75" x14ac:dyDescent="0.25">
      <c r="A370" s="1" t="s">
        <v>0</v>
      </c>
      <c r="B370" s="1"/>
      <c r="C370" s="2" t="s">
        <v>1</v>
      </c>
      <c r="D370" s="3"/>
    </row>
    <row r="371" spans="1:4" ht="15.75" x14ac:dyDescent="0.25">
      <c r="A371" s="4" t="s">
        <v>2</v>
      </c>
      <c r="B371" s="4"/>
      <c r="C371" s="2" t="s">
        <v>215</v>
      </c>
      <c r="D371" s="3"/>
    </row>
    <row r="372" spans="1:4" x14ac:dyDescent="0.25">
      <c r="A372" s="5" t="s">
        <v>4</v>
      </c>
      <c r="B372" s="6" t="s">
        <v>5</v>
      </c>
      <c r="C372" s="7" t="s">
        <v>6</v>
      </c>
      <c r="D372" s="8" t="s">
        <v>7</v>
      </c>
    </row>
    <row r="373" spans="1:4" x14ac:dyDescent="0.25">
      <c r="A373" s="9"/>
      <c r="B373" s="10"/>
      <c r="C373" s="11"/>
      <c r="D373" s="12"/>
    </row>
    <row r="374" spans="1:4" ht="15.75" x14ac:dyDescent="0.25">
      <c r="A374" s="13">
        <v>1</v>
      </c>
      <c r="B374" s="14" t="s">
        <v>61</v>
      </c>
      <c r="C374" s="15" t="s">
        <v>11</v>
      </c>
      <c r="D374" s="13">
        <v>8.4</v>
      </c>
    </row>
    <row r="375" spans="1:4" ht="15.75" x14ac:dyDescent="0.25">
      <c r="A375" s="13">
        <v>2</v>
      </c>
      <c r="B375" s="14" t="s">
        <v>56</v>
      </c>
      <c r="C375" s="16" t="s">
        <v>13</v>
      </c>
      <c r="D375" s="13">
        <v>8.4</v>
      </c>
    </row>
    <row r="376" spans="1:4" ht="15.75" x14ac:dyDescent="0.25">
      <c r="A376" s="13">
        <v>3</v>
      </c>
      <c r="B376" s="14" t="s">
        <v>62</v>
      </c>
      <c r="C376" s="16" t="s">
        <v>13</v>
      </c>
      <c r="D376" s="13">
        <v>8.3670000000000009</v>
      </c>
    </row>
    <row r="377" spans="1:4" ht="15.75" x14ac:dyDescent="0.25">
      <c r="A377" s="13">
        <v>4</v>
      </c>
      <c r="B377" s="14" t="s">
        <v>58</v>
      </c>
      <c r="C377" s="15" t="s">
        <v>59</v>
      </c>
      <c r="D377" s="13">
        <v>8.3170000000000002</v>
      </c>
    </row>
    <row r="378" spans="1:4" ht="15.75" x14ac:dyDescent="0.25">
      <c r="A378" s="13">
        <v>5</v>
      </c>
      <c r="B378" s="14" t="s">
        <v>65</v>
      </c>
      <c r="C378" s="15" t="s">
        <v>59</v>
      </c>
      <c r="D378" s="13">
        <v>8.2170000000000005</v>
      </c>
    </row>
    <row r="379" spans="1:4" ht="15.75" x14ac:dyDescent="0.25">
      <c r="A379" s="13">
        <v>6</v>
      </c>
      <c r="B379" s="14" t="s">
        <v>70</v>
      </c>
      <c r="C379" s="15" t="s">
        <v>16</v>
      </c>
      <c r="D379" s="13">
        <v>8.1999999999999993</v>
      </c>
    </row>
    <row r="380" spans="1:4" ht="15.75" x14ac:dyDescent="0.25">
      <c r="A380" s="13">
        <v>7</v>
      </c>
      <c r="B380" s="14" t="s">
        <v>76</v>
      </c>
      <c r="C380" s="16" t="s">
        <v>13</v>
      </c>
      <c r="D380" s="13">
        <v>8.15</v>
      </c>
    </row>
    <row r="381" spans="1:4" ht="15.75" x14ac:dyDescent="0.25">
      <c r="A381" s="13">
        <v>8</v>
      </c>
      <c r="B381" s="14" t="s">
        <v>74</v>
      </c>
      <c r="C381" s="15" t="s">
        <v>9</v>
      </c>
      <c r="D381" s="13">
        <v>8</v>
      </c>
    </row>
    <row r="382" spans="1:4" ht="15.75" x14ac:dyDescent="0.25">
      <c r="A382" s="13">
        <v>9</v>
      </c>
      <c r="B382" s="14" t="s">
        <v>77</v>
      </c>
      <c r="C382" s="15" t="s">
        <v>30</v>
      </c>
      <c r="D382" s="13">
        <v>7.95</v>
      </c>
    </row>
    <row r="383" spans="1:4" ht="15.75" x14ac:dyDescent="0.25">
      <c r="A383" s="13">
        <v>10</v>
      </c>
      <c r="B383" s="14" t="s">
        <v>72</v>
      </c>
      <c r="C383" s="15" t="s">
        <v>16</v>
      </c>
      <c r="D383" s="13">
        <v>7.9169999999999998</v>
      </c>
    </row>
    <row r="384" spans="1:4" ht="15.75" x14ac:dyDescent="0.25">
      <c r="A384" s="13">
        <v>11</v>
      </c>
      <c r="B384" s="14" t="s">
        <v>81</v>
      </c>
      <c r="C384" s="15" t="s">
        <v>30</v>
      </c>
      <c r="D384" s="13">
        <v>7.883</v>
      </c>
    </row>
    <row r="385" spans="1:4" ht="15.75" x14ac:dyDescent="0.25">
      <c r="A385" s="13">
        <v>12</v>
      </c>
      <c r="B385" s="14" t="s">
        <v>78</v>
      </c>
      <c r="C385" s="15" t="s">
        <v>11</v>
      </c>
      <c r="D385" s="13">
        <v>7.8330000000000002</v>
      </c>
    </row>
    <row r="386" spans="1:4" ht="15.75" x14ac:dyDescent="0.25">
      <c r="A386" s="13">
        <v>13</v>
      </c>
      <c r="B386" s="14" t="s">
        <v>71</v>
      </c>
      <c r="C386" s="15" t="s">
        <v>9</v>
      </c>
      <c r="D386" s="13">
        <v>7.8</v>
      </c>
    </row>
    <row r="387" spans="1:4" ht="15.75" x14ac:dyDescent="0.25">
      <c r="A387" s="13">
        <v>14</v>
      </c>
      <c r="B387" s="14" t="s">
        <v>83</v>
      </c>
      <c r="C387" s="15" t="s">
        <v>30</v>
      </c>
      <c r="D387" s="13">
        <v>7.7</v>
      </c>
    </row>
    <row r="388" spans="1:4" ht="15" customHeight="1" x14ac:dyDescent="0.25">
      <c r="A388" s="13">
        <v>15</v>
      </c>
      <c r="B388" s="14" t="s">
        <v>84</v>
      </c>
      <c r="C388" s="15" t="s">
        <v>27</v>
      </c>
      <c r="D388" s="13">
        <v>7.633</v>
      </c>
    </row>
    <row r="389" spans="1:4" ht="15" customHeight="1" x14ac:dyDescent="0.25">
      <c r="A389" s="13">
        <v>16</v>
      </c>
      <c r="B389" s="16" t="s">
        <v>79</v>
      </c>
      <c r="C389" s="15" t="s">
        <v>80</v>
      </c>
      <c r="D389" s="13">
        <v>7.617</v>
      </c>
    </row>
    <row r="390" spans="1:4" ht="15.75" x14ac:dyDescent="0.25">
      <c r="A390" s="3"/>
      <c r="B390" s="3"/>
      <c r="C390" s="3"/>
      <c r="D390" s="3"/>
    </row>
    <row r="391" spans="1:4" ht="15.75" x14ac:dyDescent="0.25">
      <c r="A391" s="1" t="s">
        <v>0</v>
      </c>
      <c r="B391" s="1"/>
      <c r="C391" s="2" t="s">
        <v>14</v>
      </c>
      <c r="D391" s="3"/>
    </row>
    <row r="392" spans="1:4" ht="15.75" x14ac:dyDescent="0.25">
      <c r="A392" s="4" t="s">
        <v>2</v>
      </c>
      <c r="B392" s="4"/>
      <c r="C392" s="2" t="s">
        <v>215</v>
      </c>
      <c r="D392" s="3"/>
    </row>
    <row r="393" spans="1:4" x14ac:dyDescent="0.25">
      <c r="A393" s="5" t="s">
        <v>4</v>
      </c>
      <c r="B393" s="6" t="s">
        <v>5</v>
      </c>
      <c r="C393" s="7" t="s">
        <v>6</v>
      </c>
      <c r="D393" s="8" t="s">
        <v>7</v>
      </c>
    </row>
    <row r="394" spans="1:4" x14ac:dyDescent="0.25">
      <c r="A394" s="9"/>
      <c r="B394" s="10"/>
      <c r="C394" s="11"/>
      <c r="D394" s="12"/>
    </row>
    <row r="395" spans="1:4" ht="15.75" x14ac:dyDescent="0.25">
      <c r="A395" s="13">
        <v>1</v>
      </c>
      <c r="B395" s="14" t="s">
        <v>15</v>
      </c>
      <c r="C395" s="15" t="s">
        <v>16</v>
      </c>
      <c r="D395" s="13">
        <v>8.5830000000000002</v>
      </c>
    </row>
    <row r="396" spans="1:4" ht="15.75" x14ac:dyDescent="0.25">
      <c r="A396" s="13">
        <v>2</v>
      </c>
      <c r="B396" s="14" t="s">
        <v>216</v>
      </c>
      <c r="C396" s="15" t="s">
        <v>9</v>
      </c>
      <c r="D396" s="13">
        <v>8.5169999999999995</v>
      </c>
    </row>
    <row r="397" spans="1:4" ht="15.75" x14ac:dyDescent="0.25">
      <c r="A397" s="13">
        <v>3</v>
      </c>
      <c r="B397" s="14" t="s">
        <v>92</v>
      </c>
      <c r="C397" s="15" t="s">
        <v>16</v>
      </c>
      <c r="D397" s="13">
        <v>8.4670000000000005</v>
      </c>
    </row>
    <row r="398" spans="1:4" ht="15.75" x14ac:dyDescent="0.25">
      <c r="A398" s="13">
        <v>4</v>
      </c>
      <c r="B398" s="14" t="s">
        <v>86</v>
      </c>
      <c r="C398" s="15" t="s">
        <v>9</v>
      </c>
      <c r="D398" s="13">
        <v>8.4499999999999993</v>
      </c>
    </row>
    <row r="399" spans="1:4" ht="15.75" x14ac:dyDescent="0.25">
      <c r="A399" s="13">
        <v>5</v>
      </c>
      <c r="B399" s="14" t="s">
        <v>88</v>
      </c>
      <c r="C399" s="15" t="s">
        <v>16</v>
      </c>
      <c r="D399" s="13">
        <v>8.4</v>
      </c>
    </row>
    <row r="400" spans="1:4" ht="15.75" x14ac:dyDescent="0.25">
      <c r="A400" s="13">
        <v>6</v>
      </c>
      <c r="B400" s="14" t="s">
        <v>97</v>
      </c>
      <c r="C400" s="16" t="s">
        <v>13</v>
      </c>
      <c r="D400" s="13">
        <v>8.3829999999999991</v>
      </c>
    </row>
    <row r="401" spans="1:4" ht="15.75" x14ac:dyDescent="0.25">
      <c r="A401" s="13">
        <v>7</v>
      </c>
      <c r="B401" s="14" t="s">
        <v>90</v>
      </c>
      <c r="C401" s="16" t="s">
        <v>13</v>
      </c>
      <c r="D401" s="13">
        <v>8.3330000000000002</v>
      </c>
    </row>
    <row r="402" spans="1:4" ht="15.75" x14ac:dyDescent="0.25">
      <c r="A402" s="13">
        <v>8</v>
      </c>
      <c r="B402" s="14" t="s">
        <v>98</v>
      </c>
      <c r="C402" s="15" t="s">
        <v>59</v>
      </c>
      <c r="D402" s="13">
        <v>8.1999999999999993</v>
      </c>
    </row>
    <row r="403" spans="1:4" ht="15.75" x14ac:dyDescent="0.25">
      <c r="A403" s="13">
        <v>9</v>
      </c>
      <c r="B403" s="14" t="s">
        <v>89</v>
      </c>
      <c r="C403" s="15" t="s">
        <v>59</v>
      </c>
      <c r="D403" s="13">
        <v>8.1329999999999991</v>
      </c>
    </row>
    <row r="404" spans="1:4" ht="15.75" x14ac:dyDescent="0.25">
      <c r="A404" s="13">
        <v>10</v>
      </c>
      <c r="B404" s="22" t="s">
        <v>100</v>
      </c>
      <c r="C404" s="23" t="s">
        <v>59</v>
      </c>
      <c r="D404" s="13">
        <v>8.0830000000000002</v>
      </c>
    </row>
    <row r="405" spans="1:4" ht="15.75" x14ac:dyDescent="0.25">
      <c r="A405" s="13">
        <v>11</v>
      </c>
      <c r="B405" s="14" t="s">
        <v>93</v>
      </c>
      <c r="C405" s="15" t="s">
        <v>11</v>
      </c>
      <c r="D405" s="13">
        <v>8.0500000000000007</v>
      </c>
    </row>
    <row r="406" spans="1:4" ht="15.75" x14ac:dyDescent="0.25">
      <c r="A406" s="13">
        <v>12</v>
      </c>
      <c r="B406" s="14" t="s">
        <v>99</v>
      </c>
      <c r="C406" s="15" t="s">
        <v>30</v>
      </c>
      <c r="D406" s="13">
        <v>7.9169999999999998</v>
      </c>
    </row>
    <row r="407" spans="1:4" ht="15.75" x14ac:dyDescent="0.25">
      <c r="A407" s="13">
        <v>13</v>
      </c>
      <c r="B407" s="14" t="s">
        <v>103</v>
      </c>
      <c r="C407" s="15" t="s">
        <v>11</v>
      </c>
      <c r="D407" s="13">
        <v>7.9169999999999998</v>
      </c>
    </row>
    <row r="408" spans="1:4" ht="15.75" x14ac:dyDescent="0.25">
      <c r="A408" s="13">
        <v>14</v>
      </c>
      <c r="B408" s="14" t="s">
        <v>95</v>
      </c>
      <c r="C408" s="15" t="s">
        <v>16</v>
      </c>
      <c r="D408" s="13">
        <v>7.9</v>
      </c>
    </row>
    <row r="409" spans="1:4" ht="15.75" x14ac:dyDescent="0.25">
      <c r="A409" s="13">
        <v>15</v>
      </c>
      <c r="B409" s="14" t="s">
        <v>104</v>
      </c>
      <c r="C409" s="15" t="s">
        <v>11</v>
      </c>
      <c r="D409" s="13">
        <v>7.9</v>
      </c>
    </row>
    <row r="410" spans="1:4" ht="15.75" x14ac:dyDescent="0.25">
      <c r="A410" s="13">
        <v>16</v>
      </c>
      <c r="B410" s="14" t="s">
        <v>105</v>
      </c>
      <c r="C410" s="15" t="s">
        <v>30</v>
      </c>
      <c r="D410" s="13">
        <v>7.8170000000000002</v>
      </c>
    </row>
    <row r="411" spans="1:4" ht="15.75" x14ac:dyDescent="0.25">
      <c r="A411" s="13">
        <v>17</v>
      </c>
      <c r="B411" s="14" t="s">
        <v>113</v>
      </c>
      <c r="C411" s="15" t="s">
        <v>27</v>
      </c>
      <c r="D411" s="13">
        <v>7.7329999999999997</v>
      </c>
    </row>
    <row r="412" spans="1:4" ht="15.75" x14ac:dyDescent="0.25">
      <c r="A412" s="13">
        <v>18</v>
      </c>
      <c r="B412" s="14" t="s">
        <v>110</v>
      </c>
      <c r="C412" s="15" t="s">
        <v>27</v>
      </c>
      <c r="D412" s="13">
        <v>7.7169999999999996</v>
      </c>
    </row>
    <row r="413" spans="1:4" ht="15.75" x14ac:dyDescent="0.25">
      <c r="A413" s="13">
        <v>19</v>
      </c>
      <c r="B413" s="14" t="s">
        <v>114</v>
      </c>
      <c r="C413" s="15" t="s">
        <v>27</v>
      </c>
      <c r="D413" s="13">
        <v>7.7</v>
      </c>
    </row>
    <row r="414" spans="1:4" ht="15.75" x14ac:dyDescent="0.25">
      <c r="A414" s="13">
        <v>20</v>
      </c>
      <c r="B414" s="14" t="s">
        <v>106</v>
      </c>
      <c r="C414" s="15" t="s">
        <v>30</v>
      </c>
      <c r="D414" s="13">
        <v>7.6669999999999998</v>
      </c>
    </row>
    <row r="415" spans="1:4" ht="15" customHeight="1" x14ac:dyDescent="0.25">
      <c r="A415" s="13">
        <v>21</v>
      </c>
      <c r="B415" s="16" t="s">
        <v>111</v>
      </c>
      <c r="C415" s="15" t="s">
        <v>80</v>
      </c>
      <c r="D415" s="13">
        <v>7.5170000000000003</v>
      </c>
    </row>
    <row r="416" spans="1:4" ht="15" customHeight="1" x14ac:dyDescent="0.25">
      <c r="A416" s="3"/>
      <c r="B416" s="3"/>
      <c r="C416" s="3"/>
      <c r="D416" s="3"/>
    </row>
    <row r="417" spans="1:4" ht="15.75" x14ac:dyDescent="0.25">
      <c r="A417" s="1" t="s">
        <v>0</v>
      </c>
      <c r="B417" s="1"/>
      <c r="C417" s="2" t="s">
        <v>21</v>
      </c>
      <c r="D417" s="3"/>
    </row>
    <row r="418" spans="1:4" ht="15.75" x14ac:dyDescent="0.25">
      <c r="A418" s="4" t="s">
        <v>2</v>
      </c>
      <c r="B418" s="4"/>
      <c r="C418" s="2" t="s">
        <v>215</v>
      </c>
      <c r="D418" s="3"/>
    </row>
    <row r="419" spans="1:4" x14ac:dyDescent="0.25">
      <c r="A419" s="5" t="s">
        <v>4</v>
      </c>
      <c r="B419" s="6" t="s">
        <v>5</v>
      </c>
      <c r="C419" s="7" t="s">
        <v>6</v>
      </c>
      <c r="D419" s="8" t="s">
        <v>7</v>
      </c>
    </row>
    <row r="420" spans="1:4" x14ac:dyDescent="0.25">
      <c r="A420" s="9"/>
      <c r="B420" s="10"/>
      <c r="C420" s="11"/>
      <c r="D420" s="12"/>
    </row>
    <row r="421" spans="1:4" ht="15.75" x14ac:dyDescent="0.25">
      <c r="A421" s="13">
        <v>1</v>
      </c>
      <c r="B421" s="14" t="s">
        <v>119</v>
      </c>
      <c r="C421" s="15" t="s">
        <v>16</v>
      </c>
      <c r="D421" s="13">
        <v>8.8249999999999993</v>
      </c>
    </row>
    <row r="422" spans="1:4" ht="15.75" x14ac:dyDescent="0.25">
      <c r="A422" s="13">
        <v>2</v>
      </c>
      <c r="B422" s="14" t="s">
        <v>118</v>
      </c>
      <c r="C422" s="16" t="s">
        <v>13</v>
      </c>
      <c r="D422" s="13">
        <v>8.8130000000000006</v>
      </c>
    </row>
    <row r="423" spans="1:4" ht="15.75" x14ac:dyDescent="0.25">
      <c r="A423" s="13">
        <v>3</v>
      </c>
      <c r="B423" s="14" t="s">
        <v>115</v>
      </c>
      <c r="C423" s="15" t="s">
        <v>16</v>
      </c>
      <c r="D423" s="13">
        <v>8.75</v>
      </c>
    </row>
    <row r="424" spans="1:4" ht="15.75" x14ac:dyDescent="0.25">
      <c r="A424" s="13">
        <v>4</v>
      </c>
      <c r="B424" s="14" t="s">
        <v>123</v>
      </c>
      <c r="C424" s="15" t="s">
        <v>27</v>
      </c>
      <c r="D424" s="13">
        <v>8.65</v>
      </c>
    </row>
    <row r="425" spans="1:4" ht="15.75" x14ac:dyDescent="0.25">
      <c r="A425" s="13">
        <v>5</v>
      </c>
      <c r="B425" s="14" t="s">
        <v>121</v>
      </c>
      <c r="C425" s="15" t="s">
        <v>16</v>
      </c>
      <c r="D425" s="13">
        <v>8.5250000000000004</v>
      </c>
    </row>
    <row r="426" spans="1:4" ht="15.75" x14ac:dyDescent="0.25">
      <c r="A426" s="13">
        <v>6</v>
      </c>
      <c r="B426" s="14" t="s">
        <v>126</v>
      </c>
      <c r="C426" s="15" t="s">
        <v>9</v>
      </c>
      <c r="D426" s="13">
        <v>8.5</v>
      </c>
    </row>
    <row r="427" spans="1:4" ht="15.75" x14ac:dyDescent="0.25">
      <c r="A427" s="13">
        <v>7</v>
      </c>
      <c r="B427" s="14" t="s">
        <v>124</v>
      </c>
      <c r="C427" s="15" t="s">
        <v>11</v>
      </c>
      <c r="D427" s="13">
        <v>8.4130000000000003</v>
      </c>
    </row>
    <row r="428" spans="1:4" ht="15.75" x14ac:dyDescent="0.25">
      <c r="A428" s="13">
        <v>8</v>
      </c>
      <c r="B428" s="14" t="s">
        <v>131</v>
      </c>
      <c r="C428" s="15" t="s">
        <v>30</v>
      </c>
      <c r="D428" s="13">
        <v>8.1999999999999993</v>
      </c>
    </row>
    <row r="429" spans="1:4" ht="15.75" x14ac:dyDescent="0.25">
      <c r="A429" s="13">
        <v>9</v>
      </c>
      <c r="B429" s="14" t="s">
        <v>136</v>
      </c>
      <c r="C429" s="15" t="s">
        <v>30</v>
      </c>
      <c r="D429" s="13">
        <v>8.1750000000000007</v>
      </c>
    </row>
    <row r="430" spans="1:4" ht="15" customHeight="1" x14ac:dyDescent="0.25">
      <c r="A430" s="13">
        <v>10</v>
      </c>
      <c r="B430" s="14" t="s">
        <v>133</v>
      </c>
      <c r="C430" s="15" t="s">
        <v>80</v>
      </c>
      <c r="D430" s="13">
        <v>8.125</v>
      </c>
    </row>
    <row r="431" spans="1:4" ht="15" customHeight="1" x14ac:dyDescent="0.25">
      <c r="A431" s="3"/>
      <c r="B431" s="3"/>
      <c r="C431" s="3"/>
      <c r="D431" s="3"/>
    </row>
    <row r="432" spans="1:4" ht="15.75" x14ac:dyDescent="0.25">
      <c r="A432" s="1" t="s">
        <v>0</v>
      </c>
      <c r="B432" s="1"/>
      <c r="C432" s="2" t="s">
        <v>34</v>
      </c>
      <c r="D432" s="3"/>
    </row>
    <row r="433" spans="1:4" ht="15.75" x14ac:dyDescent="0.25">
      <c r="A433" s="4" t="s">
        <v>2</v>
      </c>
      <c r="B433" s="4"/>
      <c r="C433" s="2" t="s">
        <v>215</v>
      </c>
      <c r="D433" s="3"/>
    </row>
    <row r="434" spans="1:4" x14ac:dyDescent="0.25">
      <c r="A434" s="5" t="s">
        <v>4</v>
      </c>
      <c r="B434" s="6" t="s">
        <v>5</v>
      </c>
      <c r="C434" s="7" t="s">
        <v>6</v>
      </c>
      <c r="D434" s="8" t="s">
        <v>7</v>
      </c>
    </row>
    <row r="435" spans="1:4" x14ac:dyDescent="0.25">
      <c r="A435" s="9"/>
      <c r="B435" s="10"/>
      <c r="C435" s="11"/>
      <c r="D435" s="12"/>
    </row>
    <row r="436" spans="1:4" ht="15.75" x14ac:dyDescent="0.25">
      <c r="A436" s="13">
        <v>1</v>
      </c>
      <c r="B436" s="14" t="s">
        <v>138</v>
      </c>
      <c r="C436" s="15" t="s">
        <v>16</v>
      </c>
      <c r="D436" s="13">
        <v>8.9629999999999992</v>
      </c>
    </row>
    <row r="437" spans="1:4" ht="15.75" x14ac:dyDescent="0.25">
      <c r="A437" s="13">
        <v>2</v>
      </c>
      <c r="B437" s="14" t="s">
        <v>137</v>
      </c>
      <c r="C437" s="16" t="s">
        <v>13</v>
      </c>
      <c r="D437" s="13">
        <v>8.85</v>
      </c>
    </row>
    <row r="438" spans="1:4" ht="15.75" x14ac:dyDescent="0.25">
      <c r="A438" s="13">
        <v>3</v>
      </c>
      <c r="B438" s="14" t="s">
        <v>144</v>
      </c>
      <c r="C438" s="15" t="s">
        <v>16</v>
      </c>
      <c r="D438" s="13">
        <v>8.6630000000000003</v>
      </c>
    </row>
    <row r="439" spans="1:4" ht="15.75" x14ac:dyDescent="0.25">
      <c r="A439" s="13">
        <v>4</v>
      </c>
      <c r="B439" s="15" t="s">
        <v>139</v>
      </c>
      <c r="C439" s="15" t="s">
        <v>59</v>
      </c>
      <c r="D439" s="13">
        <v>8.6</v>
      </c>
    </row>
    <row r="440" spans="1:4" ht="15.75" x14ac:dyDescent="0.25">
      <c r="A440" s="13">
        <v>5</v>
      </c>
      <c r="B440" s="15" t="s">
        <v>140</v>
      </c>
      <c r="C440" s="15" t="s">
        <v>59</v>
      </c>
      <c r="D440" s="13">
        <v>8.4749999999999996</v>
      </c>
    </row>
    <row r="441" spans="1:4" ht="15.75" x14ac:dyDescent="0.25">
      <c r="A441" s="13">
        <v>6</v>
      </c>
      <c r="B441" s="14" t="s">
        <v>148</v>
      </c>
      <c r="C441" s="15" t="s">
        <v>11</v>
      </c>
      <c r="D441" s="13">
        <v>8.4130000000000003</v>
      </c>
    </row>
    <row r="442" spans="1:4" ht="15.75" x14ac:dyDescent="0.25">
      <c r="A442" s="13">
        <v>7</v>
      </c>
      <c r="B442" s="14" t="s">
        <v>150</v>
      </c>
      <c r="C442" s="15" t="s">
        <v>11</v>
      </c>
      <c r="D442" s="13">
        <v>8.4130000000000003</v>
      </c>
    </row>
    <row r="443" spans="1:4" ht="15.75" x14ac:dyDescent="0.25">
      <c r="A443" s="13">
        <v>8</v>
      </c>
      <c r="B443" s="14" t="s">
        <v>146</v>
      </c>
      <c r="C443" s="15" t="s">
        <v>11</v>
      </c>
      <c r="D443" s="13">
        <v>8.35</v>
      </c>
    </row>
    <row r="444" spans="1:4" ht="15.75" x14ac:dyDescent="0.25">
      <c r="A444" s="13">
        <v>9</v>
      </c>
      <c r="B444" s="14" t="s">
        <v>149</v>
      </c>
      <c r="C444" s="15" t="s">
        <v>30</v>
      </c>
      <c r="D444" s="13">
        <v>8.3000000000000007</v>
      </c>
    </row>
    <row r="445" spans="1:4" ht="15.75" x14ac:dyDescent="0.25">
      <c r="A445" s="13">
        <v>10</v>
      </c>
      <c r="B445" s="14" t="s">
        <v>151</v>
      </c>
      <c r="C445" s="15" t="s">
        <v>9</v>
      </c>
      <c r="D445" s="13">
        <v>8.3000000000000007</v>
      </c>
    </row>
    <row r="446" spans="1:4" ht="15.75" x14ac:dyDescent="0.25">
      <c r="A446" s="13">
        <v>11</v>
      </c>
      <c r="B446" s="14" t="s">
        <v>152</v>
      </c>
      <c r="C446" s="15" t="s">
        <v>9</v>
      </c>
      <c r="D446" s="13">
        <v>8.2750000000000004</v>
      </c>
    </row>
    <row r="447" spans="1:4" ht="15.75" x14ac:dyDescent="0.25">
      <c r="A447" s="13">
        <v>12</v>
      </c>
      <c r="B447" s="14" t="s">
        <v>154</v>
      </c>
      <c r="C447" s="15" t="s">
        <v>11</v>
      </c>
      <c r="D447" s="13">
        <v>8.2129999999999992</v>
      </c>
    </row>
    <row r="448" spans="1:4" ht="15.75" x14ac:dyDescent="0.25">
      <c r="A448" s="13">
        <v>13</v>
      </c>
      <c r="B448" s="14" t="s">
        <v>156</v>
      </c>
      <c r="C448" s="15" t="s">
        <v>80</v>
      </c>
      <c r="D448" s="13">
        <v>8.15</v>
      </c>
    </row>
    <row r="449" spans="1:4" ht="15" customHeight="1" x14ac:dyDescent="0.25">
      <c r="A449" s="3"/>
      <c r="B449" s="3"/>
      <c r="C449" s="3"/>
      <c r="D449" s="3"/>
    </row>
    <row r="450" spans="1:4" ht="15" customHeight="1" x14ac:dyDescent="0.25">
      <c r="A450" s="1" t="s">
        <v>0</v>
      </c>
      <c r="B450" s="1"/>
      <c r="C450" s="2" t="s">
        <v>37</v>
      </c>
      <c r="D450" s="3"/>
    </row>
    <row r="451" spans="1:4" ht="15.75" x14ac:dyDescent="0.25">
      <c r="A451" s="4" t="s">
        <v>2</v>
      </c>
      <c r="B451" s="4"/>
      <c r="C451" s="2" t="s">
        <v>215</v>
      </c>
      <c r="D451" s="3"/>
    </row>
    <row r="452" spans="1:4" x14ac:dyDescent="0.25">
      <c r="A452" s="5" t="s">
        <v>4</v>
      </c>
      <c r="B452" s="6" t="s">
        <v>5</v>
      </c>
      <c r="C452" s="7" t="s">
        <v>6</v>
      </c>
      <c r="D452" s="8" t="s">
        <v>7</v>
      </c>
    </row>
    <row r="453" spans="1:4" x14ac:dyDescent="0.25">
      <c r="A453" s="9"/>
      <c r="B453" s="10"/>
      <c r="C453" s="11"/>
      <c r="D453" s="12"/>
    </row>
    <row r="454" spans="1:4" ht="15.75" x14ac:dyDescent="0.25">
      <c r="A454" s="13">
        <v>1</v>
      </c>
      <c r="B454" s="15" t="s">
        <v>162</v>
      </c>
      <c r="C454" s="15" t="s">
        <v>16</v>
      </c>
      <c r="D454" s="13">
        <v>6.4</v>
      </c>
    </row>
    <row r="455" spans="1:4" ht="15.75" x14ac:dyDescent="0.25">
      <c r="A455" s="13">
        <v>2</v>
      </c>
      <c r="B455" s="15" t="s">
        <v>163</v>
      </c>
      <c r="C455" s="15" t="s">
        <v>16</v>
      </c>
      <c r="D455" s="13">
        <v>6</v>
      </c>
    </row>
    <row r="456" spans="1:4" ht="15.75" x14ac:dyDescent="0.25">
      <c r="A456" s="3"/>
      <c r="B456" s="3"/>
      <c r="C456" s="3"/>
      <c r="D456" s="3"/>
    </row>
    <row r="457" spans="1:4" ht="15" customHeight="1" x14ac:dyDescent="0.25">
      <c r="A457" s="1" t="s">
        <v>0</v>
      </c>
      <c r="B457" s="1"/>
      <c r="C457" s="2" t="s">
        <v>45</v>
      </c>
      <c r="D457" s="3"/>
    </row>
    <row r="458" spans="1:4" ht="15" customHeight="1" x14ac:dyDescent="0.25">
      <c r="A458" s="4" t="s">
        <v>2</v>
      </c>
      <c r="B458" s="4"/>
      <c r="C458" s="2" t="s">
        <v>215</v>
      </c>
      <c r="D458" s="3"/>
    </row>
    <row r="459" spans="1:4" x14ac:dyDescent="0.25">
      <c r="A459" s="5" t="s">
        <v>4</v>
      </c>
      <c r="B459" s="6" t="s">
        <v>5</v>
      </c>
      <c r="C459" s="7" t="s">
        <v>6</v>
      </c>
      <c r="D459" s="8" t="s">
        <v>7</v>
      </c>
    </row>
    <row r="460" spans="1:4" x14ac:dyDescent="0.25">
      <c r="A460" s="9"/>
      <c r="B460" s="10"/>
      <c r="C460" s="11"/>
      <c r="D460" s="12"/>
    </row>
    <row r="461" spans="1:4" ht="15.75" x14ac:dyDescent="0.25">
      <c r="A461" s="13">
        <v>1</v>
      </c>
      <c r="B461" s="14" t="s">
        <v>165</v>
      </c>
      <c r="C461" s="15" t="s">
        <v>27</v>
      </c>
      <c r="D461" s="13">
        <v>7.2</v>
      </c>
    </row>
    <row r="462" spans="1:4" ht="15.75" x14ac:dyDescent="0.25">
      <c r="A462" s="13">
        <v>2</v>
      </c>
      <c r="B462" s="15" t="s">
        <v>166</v>
      </c>
      <c r="C462" s="15" t="s">
        <v>16</v>
      </c>
      <c r="D462" s="13">
        <v>6.5</v>
      </c>
    </row>
    <row r="463" spans="1:4" ht="15.75" x14ac:dyDescent="0.25">
      <c r="A463" s="3"/>
      <c r="B463" s="3"/>
      <c r="C463" s="3"/>
      <c r="D463" s="3"/>
    </row>
    <row r="464" spans="1:4" ht="15" customHeight="1" x14ac:dyDescent="0.25">
      <c r="A464" s="1" t="s">
        <v>0</v>
      </c>
      <c r="B464" s="1"/>
      <c r="C464" s="2" t="s">
        <v>50</v>
      </c>
      <c r="D464" s="3"/>
    </row>
    <row r="465" spans="1:4" ht="15" customHeight="1" x14ac:dyDescent="0.25">
      <c r="A465" s="4" t="s">
        <v>2</v>
      </c>
      <c r="B465" s="4"/>
      <c r="C465" s="2" t="s">
        <v>215</v>
      </c>
      <c r="D465" s="3"/>
    </row>
    <row r="466" spans="1:4" x14ac:dyDescent="0.25">
      <c r="A466" s="5" t="s">
        <v>4</v>
      </c>
      <c r="B466" s="6" t="s">
        <v>5</v>
      </c>
      <c r="C466" s="7" t="s">
        <v>6</v>
      </c>
      <c r="D466" s="8" t="s">
        <v>7</v>
      </c>
    </row>
    <row r="467" spans="1:4" x14ac:dyDescent="0.25">
      <c r="A467" s="9"/>
      <c r="B467" s="10"/>
      <c r="C467" s="11"/>
      <c r="D467" s="12"/>
    </row>
    <row r="468" spans="1:4" ht="15.75" x14ac:dyDescent="0.25">
      <c r="A468" s="13">
        <v>1</v>
      </c>
      <c r="B468" s="14" t="s">
        <v>167</v>
      </c>
      <c r="C468" s="16" t="s">
        <v>13</v>
      </c>
      <c r="D468" s="13">
        <v>9.4499999999999993</v>
      </c>
    </row>
    <row r="469" spans="1:4" ht="15.75" x14ac:dyDescent="0.25">
      <c r="A469" s="3"/>
      <c r="B469" s="3"/>
      <c r="C469" s="3"/>
      <c r="D469" s="3"/>
    </row>
    <row r="470" spans="1:4" ht="15.75" x14ac:dyDescent="0.25">
      <c r="A470" s="1" t="s">
        <v>0</v>
      </c>
      <c r="B470" s="1"/>
      <c r="C470" s="2" t="s">
        <v>53</v>
      </c>
      <c r="D470" s="3"/>
    </row>
    <row r="471" spans="1:4" ht="15" customHeight="1" x14ac:dyDescent="0.25">
      <c r="A471" s="4" t="s">
        <v>2</v>
      </c>
      <c r="B471" s="4"/>
      <c r="C471" s="2" t="s">
        <v>215</v>
      </c>
      <c r="D471" s="3"/>
    </row>
    <row r="472" spans="1:4" ht="15" customHeight="1" x14ac:dyDescent="0.25">
      <c r="A472" s="5" t="s">
        <v>4</v>
      </c>
      <c r="B472" s="6" t="s">
        <v>5</v>
      </c>
      <c r="C472" s="7" t="s">
        <v>6</v>
      </c>
      <c r="D472" s="8" t="s">
        <v>7</v>
      </c>
    </row>
    <row r="473" spans="1:4" x14ac:dyDescent="0.25">
      <c r="A473" s="9"/>
      <c r="B473" s="10"/>
      <c r="C473" s="11"/>
      <c r="D473" s="12"/>
    </row>
    <row r="474" spans="1:4" ht="15.75" x14ac:dyDescent="0.25">
      <c r="A474" s="13">
        <v>1</v>
      </c>
      <c r="B474" s="14" t="s">
        <v>217</v>
      </c>
      <c r="C474" s="15" t="s">
        <v>16</v>
      </c>
      <c r="D474" s="13">
        <v>9.5500000000000007</v>
      </c>
    </row>
    <row r="475" spans="1:4" ht="15.75" x14ac:dyDescent="0.25">
      <c r="A475" s="13">
        <v>2</v>
      </c>
      <c r="B475" s="14" t="s">
        <v>170</v>
      </c>
      <c r="C475" s="15" t="s">
        <v>16</v>
      </c>
      <c r="D475" s="13">
        <v>9.3000000000000007</v>
      </c>
    </row>
    <row r="476" spans="1:4" ht="15.75" x14ac:dyDescent="0.25">
      <c r="A476" s="13">
        <v>3</v>
      </c>
      <c r="B476" s="14" t="s">
        <v>173</v>
      </c>
      <c r="C476" s="15" t="s">
        <v>30</v>
      </c>
      <c r="D476" s="13">
        <v>8.35</v>
      </c>
    </row>
    <row r="477" spans="1:4" ht="15.75" x14ac:dyDescent="0.25">
      <c r="A477" s="3"/>
      <c r="B477" s="3"/>
      <c r="C477" s="3"/>
      <c r="D477" s="3"/>
    </row>
    <row r="478" spans="1:4" ht="15.75" x14ac:dyDescent="0.25">
      <c r="A478" s="1" t="s">
        <v>0</v>
      </c>
      <c r="B478" s="1"/>
      <c r="C478" s="2" t="s">
        <v>1</v>
      </c>
      <c r="D478" s="3"/>
    </row>
    <row r="479" spans="1:4" ht="15.75" x14ac:dyDescent="0.25">
      <c r="A479" s="4" t="s">
        <v>2</v>
      </c>
      <c r="B479" s="4"/>
      <c r="C479" s="2" t="s">
        <v>218</v>
      </c>
      <c r="D479" s="3"/>
    </row>
    <row r="480" spans="1:4" ht="15" customHeight="1" x14ac:dyDescent="0.25">
      <c r="A480" s="5" t="s">
        <v>4</v>
      </c>
      <c r="B480" s="6" t="s">
        <v>5</v>
      </c>
      <c r="C480" s="7" t="s">
        <v>6</v>
      </c>
      <c r="D480" s="8" t="s">
        <v>7</v>
      </c>
    </row>
    <row r="481" spans="1:4" ht="15" customHeight="1" x14ac:dyDescent="0.25">
      <c r="A481" s="9"/>
      <c r="B481" s="10"/>
      <c r="C481" s="11"/>
      <c r="D481" s="12"/>
    </row>
    <row r="482" spans="1:4" ht="15.75" x14ac:dyDescent="0.25">
      <c r="A482" s="13">
        <v>1</v>
      </c>
      <c r="B482" s="14" t="s">
        <v>60</v>
      </c>
      <c r="C482" s="15" t="s">
        <v>16</v>
      </c>
      <c r="D482" s="25">
        <v>8.3670000000000009</v>
      </c>
    </row>
    <row r="483" spans="1:4" ht="15.75" x14ac:dyDescent="0.25">
      <c r="A483" s="13">
        <v>2</v>
      </c>
      <c r="B483" s="14" t="s">
        <v>63</v>
      </c>
      <c r="C483" s="15" t="s">
        <v>16</v>
      </c>
      <c r="D483" s="25">
        <v>8.3330000000000002</v>
      </c>
    </row>
    <row r="484" spans="1:4" ht="15.75" x14ac:dyDescent="0.25">
      <c r="A484" s="13">
        <v>3</v>
      </c>
      <c r="B484" s="14" t="s">
        <v>67</v>
      </c>
      <c r="C484" s="15" t="s">
        <v>9</v>
      </c>
      <c r="D484" s="25">
        <v>8.25</v>
      </c>
    </row>
    <row r="485" spans="1:4" ht="15.75" x14ac:dyDescent="0.25">
      <c r="A485" s="13">
        <v>4</v>
      </c>
      <c r="B485" s="14" t="s">
        <v>64</v>
      </c>
      <c r="C485" s="16" t="s">
        <v>13</v>
      </c>
      <c r="D485" s="25">
        <v>8.25</v>
      </c>
    </row>
    <row r="486" spans="1:4" ht="15.75" x14ac:dyDescent="0.25">
      <c r="A486" s="13">
        <v>5</v>
      </c>
      <c r="B486" s="14" t="s">
        <v>57</v>
      </c>
      <c r="C486" s="15" t="s">
        <v>16</v>
      </c>
      <c r="D486" s="25">
        <v>8.1999999999999993</v>
      </c>
    </row>
    <row r="487" spans="1:4" ht="15.75" x14ac:dyDescent="0.25">
      <c r="A487" s="13">
        <v>6</v>
      </c>
      <c r="B487" s="14" t="s">
        <v>69</v>
      </c>
      <c r="C487" s="15" t="s">
        <v>11</v>
      </c>
      <c r="D487" s="25">
        <v>8.1829999999999998</v>
      </c>
    </row>
    <row r="488" spans="1:4" ht="15.75" x14ac:dyDescent="0.25">
      <c r="A488" s="13">
        <v>7</v>
      </c>
      <c r="B488" s="14" t="s">
        <v>68</v>
      </c>
      <c r="C488" s="15" t="s">
        <v>11</v>
      </c>
      <c r="D488" s="25">
        <v>8.1170000000000009</v>
      </c>
    </row>
    <row r="489" spans="1:4" ht="15.75" x14ac:dyDescent="0.25">
      <c r="A489" s="13">
        <v>8</v>
      </c>
      <c r="B489" s="14" t="s">
        <v>66</v>
      </c>
      <c r="C489" s="16" t="s">
        <v>13</v>
      </c>
      <c r="D489" s="25">
        <v>8.0500000000000007</v>
      </c>
    </row>
    <row r="490" spans="1:4" ht="15.75" x14ac:dyDescent="0.25">
      <c r="A490" s="13">
        <v>9</v>
      </c>
      <c r="B490" s="14" t="s">
        <v>219</v>
      </c>
      <c r="C490" s="15" t="s">
        <v>9</v>
      </c>
      <c r="D490" s="25">
        <v>7.9669999999999996</v>
      </c>
    </row>
    <row r="491" spans="1:4" ht="15.75" x14ac:dyDescent="0.25">
      <c r="A491" s="13">
        <v>10</v>
      </c>
      <c r="B491" s="14" t="s">
        <v>75</v>
      </c>
      <c r="C491" s="15" t="s">
        <v>11</v>
      </c>
      <c r="D491" s="25">
        <v>7.6669999999999998</v>
      </c>
    </row>
    <row r="492" spans="1:4" ht="15.75" x14ac:dyDescent="0.25">
      <c r="A492" s="13">
        <v>11</v>
      </c>
      <c r="B492" s="14" t="s">
        <v>82</v>
      </c>
      <c r="C492" s="15" t="s">
        <v>27</v>
      </c>
      <c r="D492" s="25">
        <v>7.6</v>
      </c>
    </row>
    <row r="493" spans="1:4" ht="15.75" x14ac:dyDescent="0.25">
      <c r="A493" s="3"/>
      <c r="B493" s="3"/>
      <c r="C493" s="3"/>
      <c r="D493" s="3"/>
    </row>
    <row r="494" spans="1:4" ht="15.75" x14ac:dyDescent="0.25">
      <c r="A494" s="1" t="s">
        <v>0</v>
      </c>
      <c r="B494" s="1"/>
      <c r="C494" s="2" t="s">
        <v>14</v>
      </c>
      <c r="D494" s="3"/>
    </row>
    <row r="495" spans="1:4" ht="15.75" x14ac:dyDescent="0.25">
      <c r="A495" s="4" t="s">
        <v>2</v>
      </c>
      <c r="B495" s="4"/>
      <c r="C495" s="2" t="s">
        <v>218</v>
      </c>
      <c r="D495" s="3"/>
    </row>
    <row r="496" spans="1:4" ht="15" customHeight="1" x14ac:dyDescent="0.25">
      <c r="A496" s="5" t="s">
        <v>4</v>
      </c>
      <c r="B496" s="6" t="s">
        <v>5</v>
      </c>
      <c r="C496" s="7" t="s">
        <v>6</v>
      </c>
      <c r="D496" s="8" t="s">
        <v>7</v>
      </c>
    </row>
    <row r="497" spans="1:4" ht="15" customHeight="1" x14ac:dyDescent="0.25">
      <c r="A497" s="9"/>
      <c r="B497" s="10"/>
      <c r="C497" s="11"/>
      <c r="D497" s="12"/>
    </row>
    <row r="498" spans="1:4" ht="15.75" x14ac:dyDescent="0.25">
      <c r="A498" s="13">
        <v>1</v>
      </c>
      <c r="B498" s="14" t="s">
        <v>91</v>
      </c>
      <c r="C498" s="16" t="s">
        <v>13</v>
      </c>
      <c r="D498" s="13">
        <v>8.3829999999999991</v>
      </c>
    </row>
    <row r="499" spans="1:4" ht="15.75" x14ac:dyDescent="0.25">
      <c r="A499" s="13">
        <v>2</v>
      </c>
      <c r="B499" s="14" t="s">
        <v>94</v>
      </c>
      <c r="C499" s="15" t="s">
        <v>16</v>
      </c>
      <c r="D499" s="13">
        <v>8.3170000000000002</v>
      </c>
    </row>
    <row r="500" spans="1:4" ht="15.75" x14ac:dyDescent="0.25">
      <c r="A500" s="13">
        <v>3</v>
      </c>
      <c r="B500" s="14" t="s">
        <v>96</v>
      </c>
      <c r="C500" s="15" t="s">
        <v>9</v>
      </c>
      <c r="D500" s="13">
        <v>8.3000000000000007</v>
      </c>
    </row>
    <row r="501" spans="1:4" ht="15.75" x14ac:dyDescent="0.25">
      <c r="A501" s="13">
        <v>4</v>
      </c>
      <c r="B501" s="14" t="s">
        <v>87</v>
      </c>
      <c r="C501" s="15" t="s">
        <v>16</v>
      </c>
      <c r="D501" s="13">
        <v>8.2669999999999995</v>
      </c>
    </row>
    <row r="502" spans="1:4" ht="15.75" x14ac:dyDescent="0.25">
      <c r="A502" s="13">
        <v>5</v>
      </c>
      <c r="B502" s="14" t="s">
        <v>102</v>
      </c>
      <c r="C502" s="15" t="s">
        <v>9</v>
      </c>
      <c r="D502" s="13">
        <v>8.1999999999999993</v>
      </c>
    </row>
    <row r="503" spans="1:4" ht="15.75" x14ac:dyDescent="0.25">
      <c r="A503" s="13">
        <v>6</v>
      </c>
      <c r="B503" s="14" t="s">
        <v>109</v>
      </c>
      <c r="C503" s="15" t="s">
        <v>11</v>
      </c>
      <c r="D503" s="13">
        <v>8</v>
      </c>
    </row>
    <row r="504" spans="1:4" ht="15.75" x14ac:dyDescent="0.25">
      <c r="A504" s="13">
        <v>7</v>
      </c>
      <c r="B504" s="14" t="s">
        <v>101</v>
      </c>
      <c r="C504" s="16" t="s">
        <v>13</v>
      </c>
      <c r="D504" s="13">
        <v>7.9669999999999996</v>
      </c>
    </row>
    <row r="505" spans="1:4" ht="15.75" x14ac:dyDescent="0.25">
      <c r="A505" s="3"/>
      <c r="B505" s="3"/>
      <c r="C505" s="3"/>
      <c r="D505" s="3"/>
    </row>
    <row r="506" spans="1:4" ht="15.75" x14ac:dyDescent="0.25">
      <c r="A506" s="3"/>
      <c r="B506" s="3"/>
      <c r="C506" s="3"/>
      <c r="D506" s="3"/>
    </row>
    <row r="507" spans="1:4" ht="15.75" x14ac:dyDescent="0.25">
      <c r="A507" s="1" t="s">
        <v>0</v>
      </c>
      <c r="B507" s="1"/>
      <c r="C507" s="2" t="s">
        <v>21</v>
      </c>
      <c r="D507" s="3"/>
    </row>
    <row r="508" spans="1:4" ht="15.75" x14ac:dyDescent="0.25">
      <c r="A508" s="4" t="s">
        <v>2</v>
      </c>
      <c r="B508" s="4"/>
      <c r="C508" s="2" t="s">
        <v>218</v>
      </c>
      <c r="D508" s="3"/>
    </row>
    <row r="509" spans="1:4" ht="15" customHeight="1" x14ac:dyDescent="0.25">
      <c r="A509" s="5" t="s">
        <v>4</v>
      </c>
      <c r="B509" s="6" t="s">
        <v>5</v>
      </c>
      <c r="C509" s="7" t="s">
        <v>6</v>
      </c>
      <c r="D509" s="8" t="s">
        <v>7</v>
      </c>
    </row>
    <row r="510" spans="1:4" ht="15" customHeight="1" x14ac:dyDescent="0.25">
      <c r="A510" s="9"/>
      <c r="B510" s="10"/>
      <c r="C510" s="11"/>
      <c r="D510" s="12"/>
    </row>
    <row r="511" spans="1:4" ht="15.75" x14ac:dyDescent="0.25">
      <c r="A511" s="13">
        <v>1</v>
      </c>
      <c r="B511" s="14" t="s">
        <v>116</v>
      </c>
      <c r="C511" s="15" t="s">
        <v>9</v>
      </c>
      <c r="D511" s="13">
        <v>8.85</v>
      </c>
    </row>
    <row r="512" spans="1:4" ht="15.75" x14ac:dyDescent="0.25">
      <c r="A512" s="13">
        <v>2</v>
      </c>
      <c r="B512" s="14" t="s">
        <v>125</v>
      </c>
      <c r="C512" s="15" t="s">
        <v>16</v>
      </c>
      <c r="D512" s="13">
        <v>8.8000000000000007</v>
      </c>
    </row>
    <row r="513" spans="1:4" ht="15.75" x14ac:dyDescent="0.25">
      <c r="A513" s="13">
        <v>3</v>
      </c>
      <c r="B513" s="14" t="s">
        <v>117</v>
      </c>
      <c r="C513" s="15" t="s">
        <v>16</v>
      </c>
      <c r="D513" s="13">
        <v>8.7379999999999995</v>
      </c>
    </row>
    <row r="514" spans="1:4" ht="15.75" x14ac:dyDescent="0.25">
      <c r="A514" s="13">
        <v>4</v>
      </c>
      <c r="B514" s="14" t="s">
        <v>120</v>
      </c>
      <c r="C514" s="16" t="s">
        <v>13</v>
      </c>
      <c r="D514" s="13">
        <v>8.6750000000000007</v>
      </c>
    </row>
    <row r="515" spans="1:4" ht="15.75" x14ac:dyDescent="0.25">
      <c r="A515" s="13">
        <v>5</v>
      </c>
      <c r="B515" s="14" t="s">
        <v>130</v>
      </c>
      <c r="C515" s="15" t="s">
        <v>9</v>
      </c>
      <c r="D515" s="13">
        <v>8.3379999999999992</v>
      </c>
    </row>
    <row r="516" spans="1:4" ht="15.75" x14ac:dyDescent="0.25">
      <c r="A516" s="13">
        <v>6</v>
      </c>
      <c r="B516" s="14" t="s">
        <v>132</v>
      </c>
      <c r="C516" s="15" t="s">
        <v>80</v>
      </c>
      <c r="D516" s="13">
        <v>8.2629999999999999</v>
      </c>
    </row>
    <row r="517" spans="1:4" ht="15.75" x14ac:dyDescent="0.25">
      <c r="A517" s="3"/>
      <c r="B517" s="3"/>
      <c r="C517" s="3"/>
      <c r="D517" s="3"/>
    </row>
    <row r="518" spans="1:4" ht="15.75" x14ac:dyDescent="0.25">
      <c r="A518" s="3"/>
      <c r="B518" s="3"/>
      <c r="C518" s="3"/>
      <c r="D518" s="3"/>
    </row>
    <row r="519" spans="1:4" ht="15.75" x14ac:dyDescent="0.25">
      <c r="A519" s="1" t="s">
        <v>0</v>
      </c>
      <c r="B519" s="1"/>
      <c r="C519" s="2" t="s">
        <v>34</v>
      </c>
      <c r="D519" s="3"/>
    </row>
    <row r="520" spans="1:4" ht="15.75" x14ac:dyDescent="0.25">
      <c r="A520" s="4" t="s">
        <v>2</v>
      </c>
      <c r="B520" s="4"/>
      <c r="C520" s="2" t="s">
        <v>218</v>
      </c>
      <c r="D520" s="3"/>
    </row>
    <row r="521" spans="1:4" x14ac:dyDescent="0.25">
      <c r="A521" s="5" t="s">
        <v>4</v>
      </c>
      <c r="B521" s="6" t="s">
        <v>5</v>
      </c>
      <c r="C521" s="7" t="s">
        <v>6</v>
      </c>
      <c r="D521" s="8" t="s">
        <v>7</v>
      </c>
    </row>
    <row r="522" spans="1:4" ht="15" customHeight="1" x14ac:dyDescent="0.25">
      <c r="A522" s="9"/>
      <c r="B522" s="10"/>
      <c r="C522" s="11"/>
      <c r="D522" s="12"/>
    </row>
    <row r="523" spans="1:4" ht="15" customHeight="1" x14ac:dyDescent="0.25">
      <c r="A523" s="13">
        <v>1</v>
      </c>
      <c r="B523" s="14" t="s">
        <v>141</v>
      </c>
      <c r="C523" s="15" t="s">
        <v>16</v>
      </c>
      <c r="D523" s="25">
        <v>8.75</v>
      </c>
    </row>
    <row r="524" spans="1:4" ht="15.75" x14ac:dyDescent="0.25">
      <c r="A524" s="13">
        <v>2</v>
      </c>
      <c r="B524" s="14" t="s">
        <v>142</v>
      </c>
      <c r="C524" s="15" t="s">
        <v>16</v>
      </c>
      <c r="D524" s="25">
        <v>8.65</v>
      </c>
    </row>
    <row r="525" spans="1:4" ht="15.75" x14ac:dyDescent="0.25">
      <c r="A525" s="13">
        <v>3</v>
      </c>
      <c r="B525" s="14" t="s">
        <v>143</v>
      </c>
      <c r="C525" s="16" t="s">
        <v>13</v>
      </c>
      <c r="D525" s="25">
        <v>8.6</v>
      </c>
    </row>
    <row r="526" spans="1:4" ht="15.75" x14ac:dyDescent="0.25">
      <c r="A526" s="13">
        <v>4</v>
      </c>
      <c r="B526" s="14" t="s">
        <v>155</v>
      </c>
      <c r="C526" s="16" t="s">
        <v>13</v>
      </c>
      <c r="D526" s="25">
        <v>8.4</v>
      </c>
    </row>
    <row r="527" spans="1:4" ht="15.75" x14ac:dyDescent="0.25">
      <c r="A527" s="13">
        <v>5</v>
      </c>
      <c r="B527" s="14" t="s">
        <v>147</v>
      </c>
      <c r="C527" s="15" t="s">
        <v>11</v>
      </c>
      <c r="D527" s="25">
        <v>8.4</v>
      </c>
    </row>
    <row r="528" spans="1:4" ht="15.75" x14ac:dyDescent="0.25">
      <c r="A528" s="3"/>
      <c r="B528" s="3"/>
      <c r="C528" s="3"/>
      <c r="D528" s="3"/>
    </row>
    <row r="529" spans="1:4" ht="15.75" x14ac:dyDescent="0.25">
      <c r="A529" s="1" t="s">
        <v>0</v>
      </c>
      <c r="B529" s="1"/>
      <c r="C529" s="2" t="s">
        <v>37</v>
      </c>
      <c r="D529" s="3"/>
    </row>
    <row r="530" spans="1:4" ht="15.75" x14ac:dyDescent="0.25">
      <c r="A530" s="4" t="s">
        <v>2</v>
      </c>
      <c r="B530" s="4"/>
      <c r="C530" s="2" t="s">
        <v>218</v>
      </c>
      <c r="D530" s="3"/>
    </row>
    <row r="531" spans="1:4" x14ac:dyDescent="0.25">
      <c r="A531" s="5" t="s">
        <v>4</v>
      </c>
      <c r="B531" s="6" t="s">
        <v>5</v>
      </c>
      <c r="C531" s="7" t="s">
        <v>6</v>
      </c>
      <c r="D531" s="8" t="s">
        <v>7</v>
      </c>
    </row>
    <row r="532" spans="1:4" x14ac:dyDescent="0.25">
      <c r="A532" s="9"/>
      <c r="B532" s="10"/>
      <c r="C532" s="11"/>
      <c r="D532" s="12"/>
    </row>
    <row r="533" spans="1:4" ht="15.75" x14ac:dyDescent="0.25">
      <c r="A533" s="13">
        <v>1</v>
      </c>
      <c r="B533" s="14" t="s">
        <v>159</v>
      </c>
      <c r="C533" s="16" t="s">
        <v>13</v>
      </c>
      <c r="D533" s="13">
        <v>8.1999999999999993</v>
      </c>
    </row>
    <row r="534" spans="1:4" ht="15" customHeight="1" x14ac:dyDescent="0.25">
      <c r="A534" s="13">
        <v>2</v>
      </c>
      <c r="B534" s="14" t="s">
        <v>158</v>
      </c>
      <c r="C534" s="15" t="s">
        <v>9</v>
      </c>
      <c r="D534" s="13">
        <v>8</v>
      </c>
    </row>
    <row r="535" spans="1:4" ht="15" customHeight="1" x14ac:dyDescent="0.25">
      <c r="A535" s="13">
        <v>3</v>
      </c>
      <c r="B535" s="14" t="s">
        <v>160</v>
      </c>
      <c r="C535" s="15" t="s">
        <v>27</v>
      </c>
      <c r="D535" s="13">
        <v>7.4</v>
      </c>
    </row>
    <row r="536" spans="1:4" ht="15.75" x14ac:dyDescent="0.25">
      <c r="A536" s="13">
        <v>3</v>
      </c>
      <c r="B536" s="14" t="s">
        <v>161</v>
      </c>
      <c r="C536" s="15" t="s">
        <v>11</v>
      </c>
      <c r="D536" s="13">
        <v>7.4</v>
      </c>
    </row>
    <row r="537" spans="1:4" ht="15.75" x14ac:dyDescent="0.25">
      <c r="A537" s="3"/>
      <c r="B537" s="3"/>
      <c r="C537" s="3"/>
      <c r="D537" s="3"/>
    </row>
    <row r="538" spans="1:4" ht="15.75" x14ac:dyDescent="0.25">
      <c r="A538" s="1" t="s">
        <v>0</v>
      </c>
      <c r="B538" s="1"/>
      <c r="C538" s="2" t="s">
        <v>45</v>
      </c>
      <c r="D538" s="3"/>
    </row>
    <row r="539" spans="1:4" ht="15.75" x14ac:dyDescent="0.25">
      <c r="A539" s="4" t="s">
        <v>2</v>
      </c>
      <c r="B539" s="4"/>
      <c r="C539" s="2" t="s">
        <v>218</v>
      </c>
      <c r="D539" s="3"/>
    </row>
    <row r="540" spans="1:4" x14ac:dyDescent="0.25">
      <c r="A540" s="5" t="s">
        <v>4</v>
      </c>
      <c r="B540" s="6" t="s">
        <v>5</v>
      </c>
      <c r="C540" s="7" t="s">
        <v>6</v>
      </c>
      <c r="D540" s="8" t="s">
        <v>7</v>
      </c>
    </row>
    <row r="541" spans="1:4" x14ac:dyDescent="0.25">
      <c r="A541" s="9"/>
      <c r="B541" s="10"/>
      <c r="C541" s="11"/>
      <c r="D541" s="12"/>
    </row>
    <row r="542" spans="1:4" ht="15.75" x14ac:dyDescent="0.25">
      <c r="A542" s="13">
        <v>1</v>
      </c>
      <c r="B542" s="14" t="s">
        <v>164</v>
      </c>
      <c r="C542" s="16" t="s">
        <v>13</v>
      </c>
      <c r="D542" s="13">
        <v>7.6</v>
      </c>
    </row>
    <row r="543" spans="1:4" ht="15.75" x14ac:dyDescent="0.25">
      <c r="A543" s="3"/>
      <c r="B543" s="3"/>
      <c r="C543" s="3"/>
      <c r="D543" s="3"/>
    </row>
    <row r="544" spans="1:4" ht="15" customHeight="1" x14ac:dyDescent="0.25">
      <c r="A544" s="1" t="s">
        <v>0</v>
      </c>
      <c r="B544" s="1"/>
      <c r="C544" s="2" t="s">
        <v>50</v>
      </c>
      <c r="D544" s="3"/>
    </row>
    <row r="545" spans="1:4" ht="15" customHeight="1" x14ac:dyDescent="0.25">
      <c r="A545" s="4" t="s">
        <v>2</v>
      </c>
      <c r="B545" s="4"/>
      <c r="C545" s="2" t="s">
        <v>218</v>
      </c>
      <c r="D545" s="3"/>
    </row>
    <row r="546" spans="1:4" x14ac:dyDescent="0.25">
      <c r="A546" s="5" t="s">
        <v>4</v>
      </c>
      <c r="B546" s="6" t="s">
        <v>5</v>
      </c>
      <c r="C546" s="7" t="s">
        <v>6</v>
      </c>
      <c r="D546" s="8" t="s">
        <v>7</v>
      </c>
    </row>
    <row r="547" spans="1:4" x14ac:dyDescent="0.25">
      <c r="A547" s="9"/>
      <c r="B547" s="10"/>
      <c r="C547" s="11"/>
      <c r="D547" s="12"/>
    </row>
    <row r="548" spans="1:4" ht="15.75" x14ac:dyDescent="0.25">
      <c r="A548" s="13">
        <v>1</v>
      </c>
      <c r="B548" s="16" t="s">
        <v>168</v>
      </c>
      <c r="C548" s="15" t="s">
        <v>16</v>
      </c>
      <c r="D548" s="13">
        <v>9.15</v>
      </c>
    </row>
    <row r="549" spans="1:4" ht="15.75" x14ac:dyDescent="0.25">
      <c r="A549" s="13">
        <v>2</v>
      </c>
      <c r="B549" s="14" t="s">
        <v>51</v>
      </c>
      <c r="C549" s="15" t="s">
        <v>9</v>
      </c>
      <c r="D549" s="13">
        <v>9.0500000000000007</v>
      </c>
    </row>
    <row r="550" spans="1:4" ht="15" customHeight="1" x14ac:dyDescent="0.25">
      <c r="A550" s="13">
        <v>3</v>
      </c>
      <c r="B550" s="14" t="s">
        <v>169</v>
      </c>
      <c r="C550" s="15" t="s">
        <v>9</v>
      </c>
      <c r="D550" s="13">
        <v>8.5</v>
      </c>
    </row>
    <row r="551" spans="1:4" ht="15" customHeight="1" x14ac:dyDescent="0.25">
      <c r="A551" s="13">
        <v>4</v>
      </c>
      <c r="B551" s="16" t="s">
        <v>220</v>
      </c>
      <c r="C551" s="15" t="s">
        <v>11</v>
      </c>
      <c r="D551" s="13">
        <v>8.1</v>
      </c>
    </row>
    <row r="552" spans="1:4" ht="15" customHeight="1" x14ac:dyDescent="0.25">
      <c r="A552" s="3"/>
      <c r="B552" s="3"/>
      <c r="C552" s="3"/>
      <c r="D552" s="3"/>
    </row>
    <row r="553" spans="1:4" ht="15.75" x14ac:dyDescent="0.25">
      <c r="A553" s="1" t="s">
        <v>0</v>
      </c>
      <c r="B553" s="1"/>
      <c r="C553" s="2" t="s">
        <v>1</v>
      </c>
      <c r="D553" s="3"/>
    </row>
    <row r="554" spans="1:4" ht="15.75" x14ac:dyDescent="0.25">
      <c r="A554" s="4" t="s">
        <v>2</v>
      </c>
      <c r="B554" s="4"/>
      <c r="C554" s="2" t="s">
        <v>221</v>
      </c>
      <c r="D554" s="3"/>
    </row>
    <row r="555" spans="1:4" x14ac:dyDescent="0.25">
      <c r="A555" s="5" t="s">
        <v>4</v>
      </c>
      <c r="B555" s="6" t="s">
        <v>5</v>
      </c>
      <c r="C555" s="7" t="s">
        <v>6</v>
      </c>
      <c r="D555" s="8" t="s">
        <v>7</v>
      </c>
    </row>
    <row r="556" spans="1:4" x14ac:dyDescent="0.25">
      <c r="A556" s="9"/>
      <c r="B556" s="10"/>
      <c r="C556" s="11"/>
      <c r="D556" s="12"/>
    </row>
    <row r="557" spans="1:4" ht="15.75" x14ac:dyDescent="0.25">
      <c r="A557" s="13">
        <v>1</v>
      </c>
      <c r="B557" s="14" t="s">
        <v>175</v>
      </c>
      <c r="C557" s="15" t="s">
        <v>16</v>
      </c>
      <c r="D557" s="13">
        <v>8.5169999999999995</v>
      </c>
    </row>
    <row r="558" spans="1:4" ht="15.75" x14ac:dyDescent="0.25">
      <c r="A558" s="13">
        <v>2</v>
      </c>
      <c r="B558" s="14" t="s">
        <v>176</v>
      </c>
      <c r="C558" s="16" t="s">
        <v>13</v>
      </c>
      <c r="D558" s="13">
        <v>8.2669999999999995</v>
      </c>
    </row>
    <row r="559" spans="1:4" ht="15" customHeight="1" x14ac:dyDescent="0.25">
      <c r="A559" s="13">
        <v>3</v>
      </c>
      <c r="B559" s="14" t="s">
        <v>177</v>
      </c>
      <c r="C559" s="15" t="s">
        <v>30</v>
      </c>
      <c r="D559" s="13">
        <v>7.7670000000000003</v>
      </c>
    </row>
    <row r="560" spans="1:4" ht="15.75" x14ac:dyDescent="0.25">
      <c r="A560" s="13">
        <v>4</v>
      </c>
      <c r="B560" s="14" t="s">
        <v>178</v>
      </c>
      <c r="C560" s="15" t="s">
        <v>11</v>
      </c>
      <c r="D560" s="13">
        <v>7.75</v>
      </c>
    </row>
    <row r="561" spans="1:4" ht="15" customHeight="1" x14ac:dyDescent="0.25">
      <c r="A561" s="3"/>
      <c r="B561" s="3"/>
      <c r="C561" s="3"/>
      <c r="D561" s="3"/>
    </row>
    <row r="562" spans="1:4" ht="15" customHeight="1" x14ac:dyDescent="0.25">
      <c r="A562" s="1" t="s">
        <v>0</v>
      </c>
      <c r="B562" s="1"/>
      <c r="C562" s="2" t="s">
        <v>14</v>
      </c>
      <c r="D562" s="3"/>
    </row>
    <row r="563" spans="1:4" ht="15.75" x14ac:dyDescent="0.25">
      <c r="A563" s="4" t="s">
        <v>2</v>
      </c>
      <c r="B563" s="4"/>
      <c r="C563" s="2" t="s">
        <v>221</v>
      </c>
      <c r="D563" s="3"/>
    </row>
    <row r="564" spans="1:4" x14ac:dyDescent="0.25">
      <c r="A564" s="5" t="s">
        <v>4</v>
      </c>
      <c r="B564" s="6" t="s">
        <v>5</v>
      </c>
      <c r="C564" s="7" t="s">
        <v>6</v>
      </c>
      <c r="D564" s="8" t="s">
        <v>7</v>
      </c>
    </row>
    <row r="565" spans="1:4" x14ac:dyDescent="0.25">
      <c r="A565" s="9"/>
      <c r="B565" s="10"/>
      <c r="C565" s="11"/>
      <c r="D565" s="12"/>
    </row>
    <row r="566" spans="1:4" ht="15.75" x14ac:dyDescent="0.25">
      <c r="A566" s="13">
        <v>1</v>
      </c>
      <c r="B566" s="14" t="s">
        <v>179</v>
      </c>
      <c r="C566" s="15" t="s">
        <v>16</v>
      </c>
      <c r="D566" s="13">
        <v>8.4499999999999993</v>
      </c>
    </row>
    <row r="567" spans="1:4" ht="15.75" x14ac:dyDescent="0.25">
      <c r="A567" s="13">
        <v>2</v>
      </c>
      <c r="B567" s="14" t="s">
        <v>180</v>
      </c>
      <c r="C567" s="15" t="s">
        <v>9</v>
      </c>
      <c r="D567" s="13">
        <v>8.25</v>
      </c>
    </row>
    <row r="568" spans="1:4" ht="15.75" x14ac:dyDescent="0.25">
      <c r="A568" s="13">
        <v>3</v>
      </c>
      <c r="B568" s="14" t="s">
        <v>184</v>
      </c>
      <c r="C568" s="16" t="s">
        <v>13</v>
      </c>
      <c r="D568" s="13">
        <v>8.1999999999999993</v>
      </c>
    </row>
    <row r="569" spans="1:4" ht="15.75" x14ac:dyDescent="0.25">
      <c r="A569" s="13">
        <v>4</v>
      </c>
      <c r="B569" s="14" t="s">
        <v>182</v>
      </c>
      <c r="C569" s="16" t="s">
        <v>13</v>
      </c>
      <c r="D569" s="13">
        <v>8.1669999999999998</v>
      </c>
    </row>
    <row r="570" spans="1:4" ht="15.75" x14ac:dyDescent="0.25">
      <c r="A570" s="13">
        <v>5</v>
      </c>
      <c r="B570" s="14" t="s">
        <v>185</v>
      </c>
      <c r="C570" s="15" t="s">
        <v>11</v>
      </c>
      <c r="D570" s="13">
        <v>8.0500000000000007</v>
      </c>
    </row>
    <row r="571" spans="1:4" ht="15" customHeight="1" x14ac:dyDescent="0.25">
      <c r="A571" s="13">
        <v>6</v>
      </c>
      <c r="B571" s="14" t="s">
        <v>181</v>
      </c>
      <c r="C571" s="15" t="s">
        <v>11</v>
      </c>
      <c r="D571" s="13">
        <v>7.85</v>
      </c>
    </row>
    <row r="572" spans="1:4" ht="15" customHeight="1" x14ac:dyDescent="0.25">
      <c r="A572" s="13">
        <v>7</v>
      </c>
      <c r="B572" s="14" t="s">
        <v>183</v>
      </c>
      <c r="C572" s="15" t="s">
        <v>30</v>
      </c>
      <c r="D572" s="13">
        <v>7.8</v>
      </c>
    </row>
    <row r="573" spans="1:4" ht="15.75" x14ac:dyDescent="0.25">
      <c r="A573" s="13">
        <v>8</v>
      </c>
      <c r="B573" s="14" t="s">
        <v>186</v>
      </c>
      <c r="C573" s="15" t="s">
        <v>30</v>
      </c>
      <c r="D573" s="13">
        <v>7.6</v>
      </c>
    </row>
    <row r="574" spans="1:4" ht="15.75" x14ac:dyDescent="0.25">
      <c r="A574" s="13">
        <v>9</v>
      </c>
      <c r="B574" s="14" t="s">
        <v>187</v>
      </c>
      <c r="C574" s="15" t="s">
        <v>30</v>
      </c>
      <c r="D574" s="13">
        <v>7.5</v>
      </c>
    </row>
    <row r="575" spans="1:4" ht="15.75" x14ac:dyDescent="0.25">
      <c r="A575" s="3"/>
      <c r="B575" s="3"/>
      <c r="C575" s="3"/>
      <c r="D575" s="3"/>
    </row>
    <row r="576" spans="1:4" ht="15.75" x14ac:dyDescent="0.25">
      <c r="A576" s="1" t="s">
        <v>0</v>
      </c>
      <c r="B576" s="1"/>
      <c r="C576" s="2" t="s">
        <v>21</v>
      </c>
      <c r="D576" s="3"/>
    </row>
    <row r="577" spans="1:4" ht="15.75" x14ac:dyDescent="0.25">
      <c r="A577" s="4" t="s">
        <v>2</v>
      </c>
      <c r="B577" s="4"/>
      <c r="C577" s="2" t="s">
        <v>221</v>
      </c>
      <c r="D577" s="3"/>
    </row>
    <row r="578" spans="1:4" x14ac:dyDescent="0.25">
      <c r="A578" s="5" t="s">
        <v>4</v>
      </c>
      <c r="B578" s="6" t="s">
        <v>5</v>
      </c>
      <c r="C578" s="7" t="s">
        <v>6</v>
      </c>
      <c r="D578" s="8" t="s">
        <v>7</v>
      </c>
    </row>
    <row r="579" spans="1:4" x14ac:dyDescent="0.25">
      <c r="A579" s="9"/>
      <c r="B579" s="10"/>
      <c r="C579" s="11"/>
      <c r="D579" s="12"/>
    </row>
    <row r="580" spans="1:4" ht="15" customHeight="1" x14ac:dyDescent="0.25">
      <c r="A580" s="13">
        <v>1</v>
      </c>
      <c r="B580" s="14" t="s">
        <v>189</v>
      </c>
      <c r="C580" s="15" t="s">
        <v>16</v>
      </c>
      <c r="D580" s="13">
        <v>8.8000000000000007</v>
      </c>
    </row>
    <row r="581" spans="1:4" ht="15.75" x14ac:dyDescent="0.25">
      <c r="A581" s="13">
        <v>2</v>
      </c>
      <c r="B581" s="14" t="s">
        <v>188</v>
      </c>
      <c r="C581" s="15" t="s">
        <v>9</v>
      </c>
      <c r="D581" s="13">
        <v>8.625</v>
      </c>
    </row>
    <row r="582" spans="1:4" ht="15.75" x14ac:dyDescent="0.25">
      <c r="A582" s="13">
        <v>3</v>
      </c>
      <c r="B582" s="14" t="s">
        <v>191</v>
      </c>
      <c r="C582" s="15" t="s">
        <v>11</v>
      </c>
      <c r="D582" s="13">
        <v>8.3629999999999995</v>
      </c>
    </row>
    <row r="583" spans="1:4" ht="15" customHeight="1" x14ac:dyDescent="0.25">
      <c r="A583" s="13">
        <v>4</v>
      </c>
      <c r="B583" s="16" t="s">
        <v>192</v>
      </c>
      <c r="C583" s="16" t="s">
        <v>13</v>
      </c>
      <c r="D583" s="13">
        <v>8.35</v>
      </c>
    </row>
    <row r="584" spans="1:4" ht="15" customHeight="1" x14ac:dyDescent="0.25">
      <c r="A584" s="13">
        <v>5</v>
      </c>
      <c r="B584" s="14" t="s">
        <v>190</v>
      </c>
      <c r="C584" s="16" t="s">
        <v>13</v>
      </c>
      <c r="D584" s="13">
        <v>8.35</v>
      </c>
    </row>
    <row r="585" spans="1:4" ht="15.75" x14ac:dyDescent="0.25">
      <c r="A585" s="13">
        <v>6</v>
      </c>
      <c r="B585" s="14" t="s">
        <v>193</v>
      </c>
      <c r="C585" s="15" t="s">
        <v>11</v>
      </c>
      <c r="D585" s="13">
        <v>8.1999999999999993</v>
      </c>
    </row>
    <row r="586" spans="1:4" ht="15.75" x14ac:dyDescent="0.25">
      <c r="A586" s="3"/>
      <c r="B586" s="3"/>
      <c r="C586" s="3"/>
      <c r="D586" s="3"/>
    </row>
    <row r="587" spans="1:4" ht="15.75" x14ac:dyDescent="0.25">
      <c r="A587" s="1" t="s">
        <v>0</v>
      </c>
      <c r="B587" s="1"/>
      <c r="C587" s="2" t="s">
        <v>34</v>
      </c>
      <c r="D587" s="3"/>
    </row>
    <row r="588" spans="1:4" ht="15.75" x14ac:dyDescent="0.25">
      <c r="A588" s="4" t="s">
        <v>2</v>
      </c>
      <c r="B588" s="4"/>
      <c r="C588" s="2" t="s">
        <v>221</v>
      </c>
      <c r="D588" s="3"/>
    </row>
    <row r="589" spans="1:4" x14ac:dyDescent="0.25">
      <c r="A589" s="5" t="s">
        <v>4</v>
      </c>
      <c r="B589" s="6" t="s">
        <v>5</v>
      </c>
      <c r="C589" s="7" t="s">
        <v>6</v>
      </c>
      <c r="D589" s="20" t="s">
        <v>7</v>
      </c>
    </row>
    <row r="590" spans="1:4" x14ac:dyDescent="0.25">
      <c r="A590" s="9"/>
      <c r="B590" s="10"/>
      <c r="C590" s="11"/>
      <c r="D590" s="20"/>
    </row>
    <row r="591" spans="1:4" ht="15.75" x14ac:dyDescent="0.25">
      <c r="A591" s="13">
        <v>1</v>
      </c>
      <c r="B591" s="14" t="s">
        <v>194</v>
      </c>
      <c r="C591" s="15" t="s">
        <v>16</v>
      </c>
      <c r="D591" s="13">
        <v>8.8000000000000007</v>
      </c>
    </row>
    <row r="592" spans="1:4" ht="15" customHeight="1" x14ac:dyDescent="0.25">
      <c r="A592" s="13">
        <v>2</v>
      </c>
      <c r="B592" s="14" t="s">
        <v>195</v>
      </c>
      <c r="C592" s="15" t="s">
        <v>9</v>
      </c>
      <c r="D592" s="13">
        <v>8.5749999999999993</v>
      </c>
    </row>
    <row r="593" spans="1:4" ht="15" customHeight="1" x14ac:dyDescent="0.25">
      <c r="A593" s="13">
        <v>3</v>
      </c>
      <c r="B593" s="14" t="s">
        <v>197</v>
      </c>
      <c r="C593" s="15" t="s">
        <v>16</v>
      </c>
      <c r="D593" s="13">
        <v>8.5250000000000004</v>
      </c>
    </row>
    <row r="594" spans="1:4" ht="15.75" x14ac:dyDescent="0.25">
      <c r="A594" s="13">
        <v>4</v>
      </c>
      <c r="B594" s="14" t="s">
        <v>198</v>
      </c>
      <c r="C594" s="16" t="s">
        <v>13</v>
      </c>
      <c r="D594" s="13">
        <v>8.4629999999999992</v>
      </c>
    </row>
    <row r="595" spans="1:4" ht="15.75" x14ac:dyDescent="0.25">
      <c r="A595" s="13">
        <v>5</v>
      </c>
      <c r="B595" s="14" t="s">
        <v>196</v>
      </c>
      <c r="C595" s="15" t="s">
        <v>11</v>
      </c>
      <c r="D595" s="13">
        <v>8.4130000000000003</v>
      </c>
    </row>
    <row r="596" spans="1:4" ht="15.75" x14ac:dyDescent="0.25">
      <c r="A596" s="13">
        <v>6</v>
      </c>
      <c r="B596" s="14" t="s">
        <v>200</v>
      </c>
      <c r="C596" s="16" t="s">
        <v>13</v>
      </c>
      <c r="D596" s="13">
        <v>8.3130000000000006</v>
      </c>
    </row>
    <row r="597" spans="1:4" ht="15.75" x14ac:dyDescent="0.25">
      <c r="A597" s="13">
        <v>7</v>
      </c>
      <c r="B597" s="14" t="s">
        <v>199</v>
      </c>
      <c r="C597" s="15" t="s">
        <v>30</v>
      </c>
      <c r="D597" s="13">
        <v>8.2880000000000003</v>
      </c>
    </row>
    <row r="598" spans="1:4" ht="15.75" x14ac:dyDescent="0.25">
      <c r="A598" s="3"/>
      <c r="B598" s="3"/>
      <c r="C598" s="3"/>
      <c r="D598" s="3"/>
    </row>
    <row r="599" spans="1:4" ht="15.75" x14ac:dyDescent="0.25">
      <c r="A599" s="1" t="s">
        <v>0</v>
      </c>
      <c r="B599" s="1"/>
      <c r="C599" s="2" t="s">
        <v>37</v>
      </c>
      <c r="D599" s="3"/>
    </row>
    <row r="600" spans="1:4" ht="15.75" x14ac:dyDescent="0.25">
      <c r="A600" s="4" t="s">
        <v>2</v>
      </c>
      <c r="B600" s="4"/>
      <c r="C600" s="2" t="s">
        <v>221</v>
      </c>
      <c r="D600" s="3"/>
    </row>
    <row r="601" spans="1:4" x14ac:dyDescent="0.25">
      <c r="A601" s="5" t="s">
        <v>4</v>
      </c>
      <c r="B601" s="6" t="s">
        <v>5</v>
      </c>
      <c r="C601" s="7" t="s">
        <v>6</v>
      </c>
      <c r="D601" s="8" t="s">
        <v>7</v>
      </c>
    </row>
    <row r="602" spans="1:4" x14ac:dyDescent="0.25">
      <c r="A602" s="9"/>
      <c r="B602" s="10"/>
      <c r="C602" s="11"/>
      <c r="D602" s="12"/>
    </row>
    <row r="603" spans="1:4" ht="15.75" x14ac:dyDescent="0.25">
      <c r="A603" s="13">
        <v>1</v>
      </c>
      <c r="B603" s="14" t="s">
        <v>202</v>
      </c>
      <c r="C603" s="15" t="s">
        <v>9</v>
      </c>
      <c r="D603" s="13">
        <v>7.3</v>
      </c>
    </row>
    <row r="604" spans="1:4" ht="15.75" x14ac:dyDescent="0.25">
      <c r="A604" s="13">
        <v>2</v>
      </c>
      <c r="B604" s="16" t="s">
        <v>203</v>
      </c>
      <c r="C604" s="15" t="s">
        <v>16</v>
      </c>
      <c r="D604" s="13">
        <v>6.6</v>
      </c>
    </row>
    <row r="605" spans="1:4" ht="15.75" x14ac:dyDescent="0.25">
      <c r="A605" s="13">
        <v>3</v>
      </c>
      <c r="B605" s="14" t="s">
        <v>204</v>
      </c>
      <c r="C605" s="15" t="s">
        <v>11</v>
      </c>
      <c r="D605" s="13">
        <v>6.6</v>
      </c>
    </row>
    <row r="606" spans="1:4" ht="15.75" x14ac:dyDescent="0.25">
      <c r="A606" s="3"/>
      <c r="B606" s="3"/>
      <c r="C606" s="3"/>
      <c r="D606" s="3"/>
    </row>
    <row r="607" spans="1:4" ht="15" customHeight="1" x14ac:dyDescent="0.25">
      <c r="A607" s="1" t="s">
        <v>0</v>
      </c>
      <c r="B607" s="1"/>
      <c r="C607" s="2" t="s">
        <v>45</v>
      </c>
      <c r="D607" s="3"/>
    </row>
    <row r="608" spans="1:4" ht="15.75" x14ac:dyDescent="0.25">
      <c r="A608" s="4" t="s">
        <v>2</v>
      </c>
      <c r="B608" s="4"/>
      <c r="C608" s="2" t="s">
        <v>221</v>
      </c>
      <c r="D608" s="3"/>
    </row>
    <row r="609" spans="1:4" x14ac:dyDescent="0.25">
      <c r="A609" s="5" t="s">
        <v>4</v>
      </c>
      <c r="B609" s="6" t="s">
        <v>5</v>
      </c>
      <c r="C609" s="7" t="s">
        <v>6</v>
      </c>
      <c r="D609" s="8" t="s">
        <v>7</v>
      </c>
    </row>
    <row r="610" spans="1:4" ht="15" customHeight="1" x14ac:dyDescent="0.25">
      <c r="A610" s="9"/>
      <c r="B610" s="10"/>
      <c r="C610" s="11"/>
      <c r="D610" s="12"/>
    </row>
    <row r="611" spans="1:4" ht="15" customHeight="1" x14ac:dyDescent="0.25">
      <c r="A611" s="13">
        <v>1</v>
      </c>
      <c r="B611" s="14" t="s">
        <v>209</v>
      </c>
      <c r="C611" s="15" t="s">
        <v>11</v>
      </c>
      <c r="D611" s="13">
        <v>8.1</v>
      </c>
    </row>
    <row r="612" spans="1:4" ht="15.75" x14ac:dyDescent="0.25">
      <c r="A612" s="13">
        <v>2</v>
      </c>
      <c r="B612" s="14" t="s">
        <v>207</v>
      </c>
      <c r="C612" s="15" t="s">
        <v>30</v>
      </c>
      <c r="D612" s="13">
        <v>7.95</v>
      </c>
    </row>
    <row r="613" spans="1:4" ht="15.75" x14ac:dyDescent="0.25">
      <c r="A613" s="13">
        <v>3</v>
      </c>
      <c r="B613" s="14" t="s">
        <v>206</v>
      </c>
      <c r="C613" s="15" t="s">
        <v>16</v>
      </c>
      <c r="D613" s="13">
        <v>7.8</v>
      </c>
    </row>
    <row r="614" spans="1:4" ht="15.75" x14ac:dyDescent="0.25">
      <c r="A614" s="13">
        <v>4</v>
      </c>
      <c r="B614" s="14" t="s">
        <v>208</v>
      </c>
      <c r="C614" s="15" t="s">
        <v>16</v>
      </c>
      <c r="D614" s="13">
        <v>7.65</v>
      </c>
    </row>
    <row r="615" spans="1:4" ht="15.75" x14ac:dyDescent="0.25">
      <c r="A615" s="13">
        <v>5</v>
      </c>
      <c r="B615" s="14" t="s">
        <v>210</v>
      </c>
      <c r="C615" s="15" t="s">
        <v>11</v>
      </c>
      <c r="D615" s="13">
        <v>7.4</v>
      </c>
    </row>
    <row r="616" spans="1:4" ht="15.75" x14ac:dyDescent="0.25">
      <c r="A616" s="3"/>
      <c r="B616" s="3"/>
      <c r="C616" s="3"/>
      <c r="D616" s="26"/>
    </row>
    <row r="617" spans="1:4" ht="15.75" x14ac:dyDescent="0.25">
      <c r="A617" s="1" t="s">
        <v>0</v>
      </c>
      <c r="B617" s="1"/>
      <c r="C617" s="2" t="s">
        <v>53</v>
      </c>
      <c r="D617" s="3"/>
    </row>
    <row r="618" spans="1:4" ht="15.75" x14ac:dyDescent="0.25">
      <c r="A618" s="4" t="s">
        <v>2</v>
      </c>
      <c r="B618" s="4"/>
      <c r="C618" s="2" t="s">
        <v>221</v>
      </c>
      <c r="D618" s="3"/>
    </row>
    <row r="619" spans="1:4" ht="15" customHeight="1" x14ac:dyDescent="0.25">
      <c r="A619" s="5" t="s">
        <v>4</v>
      </c>
      <c r="B619" s="6" t="s">
        <v>5</v>
      </c>
      <c r="C619" s="7" t="s">
        <v>6</v>
      </c>
      <c r="D619" s="8" t="s">
        <v>7</v>
      </c>
    </row>
    <row r="620" spans="1:4" ht="15" customHeight="1" x14ac:dyDescent="0.25">
      <c r="A620" s="9"/>
      <c r="B620" s="10"/>
      <c r="C620" s="11"/>
      <c r="D620" s="12"/>
    </row>
    <row r="621" spans="1:4" ht="15.75" x14ac:dyDescent="0.25">
      <c r="A621" s="13">
        <v>1</v>
      </c>
      <c r="B621" s="14" t="s">
        <v>211</v>
      </c>
      <c r="C621" s="15" t="s">
        <v>16</v>
      </c>
      <c r="D621" s="13">
        <v>9.5500000000000007</v>
      </c>
    </row>
    <row r="622" spans="1:4" ht="15" customHeight="1" x14ac:dyDescent="0.25">
      <c r="A622" s="13">
        <v>2</v>
      </c>
      <c r="B622" s="14" t="s">
        <v>212</v>
      </c>
      <c r="C622" s="16" t="s">
        <v>13</v>
      </c>
      <c r="D622" s="13">
        <v>9.3000000000000007</v>
      </c>
    </row>
    <row r="623" spans="1:4" ht="15.75" x14ac:dyDescent="0.25">
      <c r="A623" s="13">
        <v>3</v>
      </c>
      <c r="B623" s="14" t="s">
        <v>213</v>
      </c>
      <c r="C623" s="15" t="s">
        <v>16</v>
      </c>
      <c r="D623" s="13">
        <v>9.3000000000000007</v>
      </c>
    </row>
    <row r="624" spans="1:4" ht="15.75" x14ac:dyDescent="0.25">
      <c r="A624" s="3"/>
    </row>
    <row r="625" spans="1:4" ht="15.75" x14ac:dyDescent="0.25">
      <c r="A625" s="1" t="s">
        <v>0</v>
      </c>
      <c r="B625" s="1"/>
      <c r="C625" s="2" t="s">
        <v>1</v>
      </c>
      <c r="D625" s="3"/>
    </row>
    <row r="626" spans="1:4" ht="15" customHeight="1" x14ac:dyDescent="0.25">
      <c r="A626" s="4" t="s">
        <v>2</v>
      </c>
      <c r="B626" s="4"/>
      <c r="C626" s="2" t="s">
        <v>222</v>
      </c>
      <c r="D626" s="3"/>
    </row>
    <row r="627" spans="1:4" ht="15" customHeight="1" x14ac:dyDescent="0.25">
      <c r="A627" s="5" t="s">
        <v>4</v>
      </c>
      <c r="B627" s="6" t="s">
        <v>5</v>
      </c>
      <c r="C627" s="7" t="s">
        <v>6</v>
      </c>
      <c r="D627" s="8" t="s">
        <v>7</v>
      </c>
    </row>
    <row r="628" spans="1:4" x14ac:dyDescent="0.25">
      <c r="A628" s="9"/>
      <c r="B628" s="10"/>
      <c r="C628" s="11"/>
      <c r="D628" s="12"/>
    </row>
    <row r="629" spans="1:4" ht="15.75" x14ac:dyDescent="0.25">
      <c r="A629" s="13">
        <v>1</v>
      </c>
      <c r="B629" s="14" t="s">
        <v>62</v>
      </c>
      <c r="C629" s="16" t="s">
        <v>13</v>
      </c>
      <c r="D629" s="13">
        <v>8.4380000000000006</v>
      </c>
    </row>
    <row r="630" spans="1:4" ht="15.75" x14ac:dyDescent="0.25">
      <c r="A630" s="13">
        <v>2</v>
      </c>
      <c r="B630" s="14" t="s">
        <v>61</v>
      </c>
      <c r="C630" s="15" t="s">
        <v>11</v>
      </c>
      <c r="D630" s="13">
        <v>8.3000000000000007</v>
      </c>
    </row>
    <row r="631" spans="1:4" ht="15.75" x14ac:dyDescent="0.25">
      <c r="A631" s="13">
        <v>3</v>
      </c>
      <c r="B631" s="14" t="s">
        <v>58</v>
      </c>
      <c r="C631" s="15" t="s">
        <v>59</v>
      </c>
      <c r="D631" s="13">
        <v>8.2629999999999999</v>
      </c>
    </row>
    <row r="632" spans="1:4" ht="15.75" x14ac:dyDescent="0.25">
      <c r="A632" s="13">
        <v>4</v>
      </c>
      <c r="B632" s="14" t="s">
        <v>56</v>
      </c>
      <c r="C632" s="16" t="s">
        <v>13</v>
      </c>
      <c r="D632" s="13">
        <v>8.2129999999999992</v>
      </c>
    </row>
    <row r="633" spans="1:4" ht="15.75" x14ac:dyDescent="0.25">
      <c r="A633" s="13">
        <v>5</v>
      </c>
      <c r="B633" s="14" t="s">
        <v>76</v>
      </c>
      <c r="C633" s="16" t="s">
        <v>13</v>
      </c>
      <c r="D633" s="13">
        <v>8.1880000000000006</v>
      </c>
    </row>
    <row r="634" spans="1:4" ht="15" customHeight="1" x14ac:dyDescent="0.25">
      <c r="A634" s="13">
        <v>6</v>
      </c>
      <c r="B634" s="14" t="s">
        <v>71</v>
      </c>
      <c r="C634" s="15" t="s">
        <v>9</v>
      </c>
      <c r="D634" s="13">
        <v>8.1379999999999999</v>
      </c>
    </row>
    <row r="635" spans="1:4" ht="15" customHeight="1" x14ac:dyDescent="0.25">
      <c r="A635" s="13">
        <v>7</v>
      </c>
      <c r="B635" s="14" t="s">
        <v>74</v>
      </c>
      <c r="C635" s="15" t="s">
        <v>9</v>
      </c>
      <c r="D635" s="13">
        <v>8.1129999999999995</v>
      </c>
    </row>
    <row r="636" spans="1:4" ht="15.75" x14ac:dyDescent="0.25">
      <c r="A636" s="13">
        <v>8</v>
      </c>
      <c r="B636" s="14" t="s">
        <v>70</v>
      </c>
      <c r="C636" s="15" t="s">
        <v>16</v>
      </c>
      <c r="D636" s="13">
        <v>8.1129999999999995</v>
      </c>
    </row>
    <row r="637" spans="1:4" ht="15.75" x14ac:dyDescent="0.25">
      <c r="A637" s="13">
        <v>9</v>
      </c>
      <c r="B637" s="14" t="s">
        <v>65</v>
      </c>
      <c r="C637" s="15" t="s">
        <v>59</v>
      </c>
      <c r="D637" s="13">
        <v>8.0380000000000003</v>
      </c>
    </row>
    <row r="638" spans="1:4" ht="15.75" x14ac:dyDescent="0.25">
      <c r="A638" s="13">
        <v>10</v>
      </c>
      <c r="B638" s="14" t="s">
        <v>72</v>
      </c>
      <c r="C638" s="15" t="s">
        <v>16</v>
      </c>
      <c r="D638" s="13">
        <v>8.0250000000000004</v>
      </c>
    </row>
    <row r="639" spans="1:4" ht="15.75" x14ac:dyDescent="0.25">
      <c r="A639" s="13">
        <v>11</v>
      </c>
      <c r="B639" s="14" t="s">
        <v>57</v>
      </c>
      <c r="C639" s="15" t="s">
        <v>16</v>
      </c>
      <c r="D639" s="13">
        <v>8</v>
      </c>
    </row>
    <row r="640" spans="1:4" ht="15" customHeight="1" x14ac:dyDescent="0.25">
      <c r="A640" s="13">
        <v>12</v>
      </c>
      <c r="B640" s="14" t="s">
        <v>77</v>
      </c>
      <c r="C640" s="15" t="s">
        <v>30</v>
      </c>
      <c r="D640" s="13">
        <v>7.95</v>
      </c>
    </row>
    <row r="641" spans="1:4" ht="15.75" x14ac:dyDescent="0.25">
      <c r="A641" s="13">
        <v>13</v>
      </c>
      <c r="B641" s="14" t="s">
        <v>82</v>
      </c>
      <c r="C641" s="15" t="s">
        <v>27</v>
      </c>
      <c r="D641" s="13">
        <v>7.85</v>
      </c>
    </row>
    <row r="642" spans="1:4" ht="15.75" x14ac:dyDescent="0.25">
      <c r="A642" s="13">
        <v>14</v>
      </c>
      <c r="B642" s="14" t="s">
        <v>78</v>
      </c>
      <c r="C642" s="15" t="s">
        <v>11</v>
      </c>
      <c r="D642" s="13">
        <v>7.8380000000000001</v>
      </c>
    </row>
    <row r="643" spans="1:4" ht="15.75" x14ac:dyDescent="0.25">
      <c r="A643" s="13">
        <v>15</v>
      </c>
      <c r="B643" s="14" t="s">
        <v>74</v>
      </c>
      <c r="C643" s="15" t="s">
        <v>9</v>
      </c>
      <c r="D643" s="13">
        <v>7.7629999999999999</v>
      </c>
    </row>
    <row r="644" spans="1:4" ht="15.75" x14ac:dyDescent="0.25">
      <c r="A644" s="13">
        <v>16</v>
      </c>
      <c r="B644" s="14" t="s">
        <v>83</v>
      </c>
      <c r="C644" s="15" t="s">
        <v>30</v>
      </c>
      <c r="D644" s="13">
        <v>7.6879999999999997</v>
      </c>
    </row>
    <row r="645" spans="1:4" ht="15.75" x14ac:dyDescent="0.25">
      <c r="A645" s="13">
        <v>17</v>
      </c>
      <c r="B645" s="14" t="s">
        <v>81</v>
      </c>
      <c r="C645" s="15" t="s">
        <v>30</v>
      </c>
      <c r="D645" s="13">
        <v>7.6749999999999998</v>
      </c>
    </row>
    <row r="646" spans="1:4" ht="15" customHeight="1" x14ac:dyDescent="0.25">
      <c r="A646" s="13">
        <v>18</v>
      </c>
      <c r="B646" s="16" t="s">
        <v>79</v>
      </c>
      <c r="C646" s="15" t="s">
        <v>80</v>
      </c>
      <c r="D646" s="13">
        <v>7.6630000000000003</v>
      </c>
    </row>
    <row r="647" spans="1:4" ht="15" customHeight="1" x14ac:dyDescent="0.25">
      <c r="A647" s="13">
        <v>19</v>
      </c>
      <c r="B647" s="14" t="s">
        <v>84</v>
      </c>
      <c r="C647" s="15" t="s">
        <v>27</v>
      </c>
      <c r="D647" s="13">
        <v>7.6130000000000004</v>
      </c>
    </row>
    <row r="648" spans="1:4" ht="15.75" x14ac:dyDescent="0.25">
      <c r="A648" s="3"/>
      <c r="B648" s="3"/>
      <c r="C648" s="3"/>
      <c r="D648" s="3"/>
    </row>
    <row r="649" spans="1:4" ht="15.75" x14ac:dyDescent="0.25">
      <c r="A649" s="1" t="s">
        <v>0</v>
      </c>
      <c r="B649" s="1"/>
      <c r="C649" s="2" t="s">
        <v>14</v>
      </c>
      <c r="D649" s="3"/>
    </row>
    <row r="650" spans="1:4" ht="15.75" x14ac:dyDescent="0.25">
      <c r="A650" s="4" t="s">
        <v>2</v>
      </c>
      <c r="B650" s="4"/>
      <c r="C650" s="2" t="s">
        <v>222</v>
      </c>
      <c r="D650" s="3"/>
    </row>
    <row r="651" spans="1:4" x14ac:dyDescent="0.25">
      <c r="A651" s="5" t="s">
        <v>4</v>
      </c>
      <c r="B651" s="6" t="s">
        <v>5</v>
      </c>
      <c r="C651" s="7" t="s">
        <v>6</v>
      </c>
      <c r="D651" s="8" t="s">
        <v>7</v>
      </c>
    </row>
    <row r="652" spans="1:4" ht="15" customHeight="1" x14ac:dyDescent="0.25">
      <c r="A652" s="9"/>
      <c r="B652" s="10"/>
      <c r="C652" s="11"/>
      <c r="D652" s="12"/>
    </row>
    <row r="653" spans="1:4" ht="15" customHeight="1" x14ac:dyDescent="0.25">
      <c r="A653" s="13">
        <v>1</v>
      </c>
      <c r="B653" s="14" t="s">
        <v>15</v>
      </c>
      <c r="C653" s="15" t="s">
        <v>16</v>
      </c>
      <c r="D653" s="13">
        <v>8.5630000000000006</v>
      </c>
    </row>
    <row r="654" spans="1:4" ht="15" customHeight="1" x14ac:dyDescent="0.25">
      <c r="A654" s="13">
        <v>2</v>
      </c>
      <c r="B654" s="14" t="s">
        <v>216</v>
      </c>
      <c r="C654" s="15" t="s">
        <v>9</v>
      </c>
      <c r="D654" s="13">
        <v>8.4250000000000007</v>
      </c>
    </row>
    <row r="655" spans="1:4" ht="15" customHeight="1" x14ac:dyDescent="0.25">
      <c r="A655" s="13">
        <v>3</v>
      </c>
      <c r="B655" s="14" t="s">
        <v>92</v>
      </c>
      <c r="C655" s="15" t="s">
        <v>16</v>
      </c>
      <c r="D655" s="13">
        <v>8.4</v>
      </c>
    </row>
    <row r="656" spans="1:4" ht="15.75" x14ac:dyDescent="0.25">
      <c r="A656" s="13">
        <v>4</v>
      </c>
      <c r="B656" s="14" t="s">
        <v>88</v>
      </c>
      <c r="C656" s="15" t="s">
        <v>16</v>
      </c>
      <c r="D656" s="13">
        <v>8.4</v>
      </c>
    </row>
    <row r="657" spans="1:4" ht="15.75" x14ac:dyDescent="0.25">
      <c r="A657" s="13">
        <v>5</v>
      </c>
      <c r="B657" s="14" t="s">
        <v>97</v>
      </c>
      <c r="C657" s="16" t="s">
        <v>13</v>
      </c>
      <c r="D657" s="13">
        <v>8.375</v>
      </c>
    </row>
    <row r="658" spans="1:4" ht="15.75" x14ac:dyDescent="0.25">
      <c r="A658" s="13">
        <v>6</v>
      </c>
      <c r="B658" s="14" t="s">
        <v>90</v>
      </c>
      <c r="C658" s="16" t="s">
        <v>13</v>
      </c>
      <c r="D658" s="13">
        <v>8.2880000000000003</v>
      </c>
    </row>
    <row r="659" spans="1:4" ht="15" customHeight="1" x14ac:dyDescent="0.25">
      <c r="A659" s="13">
        <v>7</v>
      </c>
      <c r="B659" s="14" t="s">
        <v>89</v>
      </c>
      <c r="C659" s="15" t="s">
        <v>59</v>
      </c>
      <c r="D659" s="13">
        <v>8.2629999999999999</v>
      </c>
    </row>
    <row r="660" spans="1:4" ht="15" customHeight="1" x14ac:dyDescent="0.25">
      <c r="A660" s="13">
        <v>8</v>
      </c>
      <c r="B660" s="14" t="s">
        <v>86</v>
      </c>
      <c r="C660" s="15" t="s">
        <v>9</v>
      </c>
      <c r="D660" s="13">
        <v>8.2629999999999999</v>
      </c>
    </row>
    <row r="661" spans="1:4" ht="15.75" x14ac:dyDescent="0.25">
      <c r="A661" s="13">
        <v>9</v>
      </c>
      <c r="B661" s="14" t="s">
        <v>95</v>
      </c>
      <c r="C661" s="15" t="s">
        <v>16</v>
      </c>
      <c r="D661" s="13">
        <v>8.1379999999999999</v>
      </c>
    </row>
    <row r="662" spans="1:4" ht="15" customHeight="1" x14ac:dyDescent="0.25">
      <c r="A662" s="13">
        <v>10</v>
      </c>
      <c r="B662" s="14" t="s">
        <v>98</v>
      </c>
      <c r="C662" s="15" t="s">
        <v>59</v>
      </c>
      <c r="D662" s="13">
        <v>8.0749999999999993</v>
      </c>
    </row>
    <row r="663" spans="1:4" ht="15" customHeight="1" x14ac:dyDescent="0.25">
      <c r="A663" s="13">
        <v>11</v>
      </c>
      <c r="B663" s="14" t="s">
        <v>103</v>
      </c>
      <c r="C663" s="15" t="s">
        <v>11</v>
      </c>
      <c r="D663" s="13">
        <v>8.0749999999999993</v>
      </c>
    </row>
    <row r="664" spans="1:4" ht="15.75" x14ac:dyDescent="0.25">
      <c r="A664" s="13">
        <v>12</v>
      </c>
      <c r="B664" s="14" t="s">
        <v>93</v>
      </c>
      <c r="C664" s="15" t="s">
        <v>11</v>
      </c>
      <c r="D664" s="13">
        <v>8.0630000000000006</v>
      </c>
    </row>
    <row r="665" spans="1:4" ht="15.75" x14ac:dyDescent="0.25">
      <c r="A665" s="13">
        <v>13</v>
      </c>
      <c r="B665" s="22" t="s">
        <v>100</v>
      </c>
      <c r="C665" s="23" t="s">
        <v>59</v>
      </c>
      <c r="D665" s="13">
        <v>8.0380000000000003</v>
      </c>
    </row>
    <row r="666" spans="1:4" ht="15" customHeight="1" x14ac:dyDescent="0.25">
      <c r="A666" s="13">
        <v>14</v>
      </c>
      <c r="B666" s="14" t="s">
        <v>99</v>
      </c>
      <c r="C666" s="15" t="s">
        <v>30</v>
      </c>
      <c r="D666" s="13">
        <v>7.85</v>
      </c>
    </row>
    <row r="667" spans="1:4" ht="15" customHeight="1" x14ac:dyDescent="0.25">
      <c r="A667" s="13">
        <v>15</v>
      </c>
      <c r="B667" s="14" t="s">
        <v>104</v>
      </c>
      <c r="C667" s="15" t="s">
        <v>11</v>
      </c>
      <c r="D667" s="13">
        <v>7.8</v>
      </c>
    </row>
    <row r="668" spans="1:4" ht="15" customHeight="1" x14ac:dyDescent="0.25">
      <c r="A668" s="13">
        <v>16</v>
      </c>
      <c r="B668" s="14" t="s">
        <v>108</v>
      </c>
      <c r="C668" s="15" t="s">
        <v>27</v>
      </c>
      <c r="D668" s="13">
        <v>7.7629999999999999</v>
      </c>
    </row>
    <row r="669" spans="1:4" ht="15" customHeight="1" x14ac:dyDescent="0.25">
      <c r="A669" s="13">
        <v>17</v>
      </c>
      <c r="B669" s="14" t="s">
        <v>113</v>
      </c>
      <c r="C669" s="15" t="s">
        <v>27</v>
      </c>
      <c r="D669" s="13">
        <v>7.7130000000000001</v>
      </c>
    </row>
    <row r="670" spans="1:4" ht="15" customHeight="1" x14ac:dyDescent="0.25">
      <c r="A670" s="13">
        <v>18</v>
      </c>
      <c r="B670" s="14" t="s">
        <v>114</v>
      </c>
      <c r="C670" s="15" t="s">
        <v>27</v>
      </c>
      <c r="D670" s="13">
        <v>7.7</v>
      </c>
    </row>
    <row r="671" spans="1:4" ht="15.75" x14ac:dyDescent="0.25">
      <c r="A671" s="13">
        <v>19</v>
      </c>
      <c r="B671" s="14" t="s">
        <v>18</v>
      </c>
      <c r="C671" s="15" t="s">
        <v>9</v>
      </c>
      <c r="D671" s="13">
        <v>7.7</v>
      </c>
    </row>
    <row r="672" spans="1:4" ht="15" customHeight="1" x14ac:dyDescent="0.25">
      <c r="A672" s="13">
        <v>20</v>
      </c>
      <c r="B672" s="14" t="s">
        <v>105</v>
      </c>
      <c r="C672" s="15" t="s">
        <v>30</v>
      </c>
      <c r="D672" s="13">
        <v>7.7</v>
      </c>
    </row>
    <row r="673" spans="1:4" ht="15" customHeight="1" x14ac:dyDescent="0.25">
      <c r="A673" s="13">
        <v>21</v>
      </c>
      <c r="B673" s="14" t="s">
        <v>107</v>
      </c>
      <c r="C673" s="15" t="s">
        <v>27</v>
      </c>
      <c r="D673" s="13">
        <v>7.6749999999999998</v>
      </c>
    </row>
    <row r="674" spans="1:4" ht="15.75" x14ac:dyDescent="0.25">
      <c r="A674" s="13">
        <v>22</v>
      </c>
      <c r="B674" s="14" t="s">
        <v>106</v>
      </c>
      <c r="C674" s="15" t="s">
        <v>30</v>
      </c>
      <c r="D674" s="13">
        <v>7.6130000000000004</v>
      </c>
    </row>
    <row r="675" spans="1:4" ht="15.75" x14ac:dyDescent="0.25">
      <c r="A675" s="13">
        <v>23</v>
      </c>
      <c r="B675" s="14" t="s">
        <v>110</v>
      </c>
      <c r="C675" s="15" t="s">
        <v>27</v>
      </c>
      <c r="D675" s="13">
        <v>7.6130000000000004</v>
      </c>
    </row>
    <row r="676" spans="1:4" ht="15.75" x14ac:dyDescent="0.25">
      <c r="A676" s="13">
        <v>24</v>
      </c>
      <c r="B676" s="16" t="s">
        <v>111</v>
      </c>
      <c r="C676" s="15" t="s">
        <v>80</v>
      </c>
      <c r="D676" s="13">
        <v>7.5629999999999997</v>
      </c>
    </row>
    <row r="677" spans="1:4" ht="15.75" x14ac:dyDescent="0.25">
      <c r="A677" s="13">
        <v>25</v>
      </c>
      <c r="B677" s="14" t="s">
        <v>112</v>
      </c>
      <c r="C677" s="15" t="s">
        <v>27</v>
      </c>
      <c r="D677" s="13">
        <v>7.55</v>
      </c>
    </row>
    <row r="678" spans="1:4" ht="15" customHeight="1" x14ac:dyDescent="0.25">
      <c r="A678" s="3"/>
      <c r="B678" s="3"/>
      <c r="C678" s="3"/>
      <c r="D678" s="3"/>
    </row>
    <row r="679" spans="1:4" ht="15" customHeight="1" x14ac:dyDescent="0.25">
      <c r="A679" s="1" t="s">
        <v>0</v>
      </c>
      <c r="B679" s="1"/>
      <c r="C679" s="2" t="s">
        <v>21</v>
      </c>
      <c r="D679" s="3"/>
    </row>
    <row r="680" spans="1:4" ht="15.75" x14ac:dyDescent="0.25">
      <c r="A680" s="4" t="s">
        <v>2</v>
      </c>
      <c r="B680" s="4"/>
      <c r="C680" s="2" t="s">
        <v>222</v>
      </c>
      <c r="D680" s="3"/>
    </row>
    <row r="681" spans="1:4" x14ac:dyDescent="0.25">
      <c r="A681" s="5" t="s">
        <v>4</v>
      </c>
      <c r="B681" s="6" t="s">
        <v>5</v>
      </c>
      <c r="C681" s="7" t="s">
        <v>6</v>
      </c>
      <c r="D681" s="8" t="s">
        <v>7</v>
      </c>
    </row>
    <row r="682" spans="1:4" x14ac:dyDescent="0.25">
      <c r="A682" s="9"/>
      <c r="B682" s="10"/>
      <c r="C682" s="11"/>
      <c r="D682" s="12"/>
    </row>
    <row r="683" spans="1:4" ht="15" customHeight="1" x14ac:dyDescent="0.25">
      <c r="A683" s="13">
        <v>1</v>
      </c>
      <c r="B683" s="14" t="s">
        <v>115</v>
      </c>
      <c r="C683" s="15" t="s">
        <v>16</v>
      </c>
      <c r="D683" s="13">
        <v>8.7249999999999996</v>
      </c>
    </row>
    <row r="684" spans="1:4" ht="15" customHeight="1" x14ac:dyDescent="0.25">
      <c r="A684" s="13">
        <v>2</v>
      </c>
      <c r="B684" s="14" t="s">
        <v>118</v>
      </c>
      <c r="C684" s="16" t="s">
        <v>13</v>
      </c>
      <c r="D684" s="13">
        <v>8.6129999999999995</v>
      </c>
    </row>
    <row r="685" spans="1:4" ht="15.75" x14ac:dyDescent="0.25">
      <c r="A685" s="13">
        <v>3</v>
      </c>
      <c r="B685" s="14" t="s">
        <v>121</v>
      </c>
      <c r="C685" s="15" t="s">
        <v>16</v>
      </c>
      <c r="D685" s="13">
        <v>8.5749999999999993</v>
      </c>
    </row>
    <row r="686" spans="1:4" ht="15.75" x14ac:dyDescent="0.25">
      <c r="A686" s="13">
        <v>4</v>
      </c>
      <c r="B686" s="14" t="s">
        <v>119</v>
      </c>
      <c r="C686" s="15" t="s">
        <v>16</v>
      </c>
      <c r="D686" s="13">
        <v>8.5250000000000004</v>
      </c>
    </row>
    <row r="687" spans="1:4" ht="15.75" x14ac:dyDescent="0.25">
      <c r="A687" s="13">
        <v>5</v>
      </c>
      <c r="B687" s="14" t="s">
        <v>123</v>
      </c>
      <c r="C687" s="15" t="s">
        <v>27</v>
      </c>
      <c r="D687" s="13">
        <v>8.4380000000000006</v>
      </c>
    </row>
    <row r="688" spans="1:4" ht="15.75" x14ac:dyDescent="0.25">
      <c r="A688" s="13">
        <v>6</v>
      </c>
      <c r="B688" s="14" t="s">
        <v>126</v>
      </c>
      <c r="C688" s="15" t="s">
        <v>9</v>
      </c>
      <c r="D688" s="13">
        <v>8.3000000000000007</v>
      </c>
    </row>
    <row r="689" spans="1:4" ht="15.75" x14ac:dyDescent="0.25">
      <c r="A689" s="13">
        <v>7</v>
      </c>
      <c r="B689" s="14" t="s">
        <v>124</v>
      </c>
      <c r="C689" s="15" t="s">
        <v>11</v>
      </c>
      <c r="D689" s="13">
        <v>8.1999999999999993</v>
      </c>
    </row>
    <row r="690" spans="1:4" ht="15.75" x14ac:dyDescent="0.25">
      <c r="A690" s="13">
        <v>8</v>
      </c>
      <c r="B690" s="14" t="s">
        <v>131</v>
      </c>
      <c r="C690" s="15" t="s">
        <v>30</v>
      </c>
      <c r="D690" s="13">
        <v>8.125</v>
      </c>
    </row>
    <row r="691" spans="1:4" ht="15.75" x14ac:dyDescent="0.25">
      <c r="A691" s="13">
        <v>9</v>
      </c>
      <c r="B691" s="14" t="s">
        <v>133</v>
      </c>
      <c r="C691" s="15" t="s">
        <v>80</v>
      </c>
      <c r="D691" s="13">
        <v>8</v>
      </c>
    </row>
    <row r="692" spans="1:4" ht="15.75" x14ac:dyDescent="0.25">
      <c r="A692" s="3"/>
      <c r="B692" s="3"/>
      <c r="C692" s="3"/>
      <c r="D692" s="3"/>
    </row>
    <row r="693" spans="1:4" ht="15.75" x14ac:dyDescent="0.25">
      <c r="A693" s="1" t="s">
        <v>0</v>
      </c>
      <c r="B693" s="1"/>
      <c r="C693" s="2" t="s">
        <v>34</v>
      </c>
      <c r="D693" s="3"/>
    </row>
    <row r="694" spans="1:4" ht="15.75" x14ac:dyDescent="0.25">
      <c r="A694" s="4" t="s">
        <v>2</v>
      </c>
      <c r="B694" s="4"/>
      <c r="C694" s="2" t="s">
        <v>222</v>
      </c>
      <c r="D694" s="3"/>
    </row>
    <row r="695" spans="1:4" ht="15" customHeight="1" x14ac:dyDescent="0.25">
      <c r="A695" s="5" t="s">
        <v>4</v>
      </c>
      <c r="B695" s="6" t="s">
        <v>5</v>
      </c>
      <c r="C695" s="7" t="s">
        <v>6</v>
      </c>
      <c r="D695" s="8" t="s">
        <v>7</v>
      </c>
    </row>
    <row r="696" spans="1:4" ht="15" customHeight="1" x14ac:dyDescent="0.25">
      <c r="A696" s="9"/>
      <c r="B696" s="10"/>
      <c r="C696" s="11"/>
      <c r="D696" s="12"/>
    </row>
    <row r="697" spans="1:4" ht="15" customHeight="1" x14ac:dyDescent="0.25">
      <c r="A697" s="13">
        <v>1</v>
      </c>
      <c r="B697" s="14" t="s">
        <v>138</v>
      </c>
      <c r="C697" s="15" t="s">
        <v>16</v>
      </c>
      <c r="D697" s="13">
        <v>8.9749999999999996</v>
      </c>
    </row>
    <row r="698" spans="1:4" ht="15.75" x14ac:dyDescent="0.25">
      <c r="A698" s="13">
        <v>2</v>
      </c>
      <c r="B698" s="14" t="s">
        <v>137</v>
      </c>
      <c r="C698" s="16" t="s">
        <v>13</v>
      </c>
      <c r="D698" s="13">
        <v>8.9380000000000006</v>
      </c>
    </row>
    <row r="699" spans="1:4" ht="15.75" x14ac:dyDescent="0.25">
      <c r="A699" s="13">
        <v>3</v>
      </c>
      <c r="B699" s="14" t="s">
        <v>144</v>
      </c>
      <c r="C699" s="15" t="s">
        <v>16</v>
      </c>
      <c r="D699" s="13">
        <v>8.6129999999999995</v>
      </c>
    </row>
    <row r="700" spans="1:4" ht="15.75" x14ac:dyDescent="0.25">
      <c r="A700" s="13">
        <v>4</v>
      </c>
      <c r="B700" s="15" t="s">
        <v>139</v>
      </c>
      <c r="C700" s="15" t="s">
        <v>59</v>
      </c>
      <c r="D700" s="13">
        <v>8.5749999999999993</v>
      </c>
    </row>
    <row r="701" spans="1:4" ht="15.75" x14ac:dyDescent="0.25">
      <c r="A701" s="13">
        <v>5</v>
      </c>
      <c r="B701" s="14" t="s">
        <v>148</v>
      </c>
      <c r="C701" s="15" t="s">
        <v>11</v>
      </c>
      <c r="D701" s="13">
        <v>8.4879999999999995</v>
      </c>
    </row>
    <row r="702" spans="1:4" ht="15.75" x14ac:dyDescent="0.25">
      <c r="A702" s="13">
        <v>6</v>
      </c>
      <c r="B702" s="14" t="s">
        <v>146</v>
      </c>
      <c r="C702" s="15" t="s">
        <v>11</v>
      </c>
      <c r="D702" s="13">
        <v>8.4380000000000006</v>
      </c>
    </row>
    <row r="703" spans="1:4" ht="15.75" x14ac:dyDescent="0.25">
      <c r="A703" s="13">
        <v>7</v>
      </c>
      <c r="B703" s="14" t="s">
        <v>152</v>
      </c>
      <c r="C703" s="15" t="s">
        <v>9</v>
      </c>
      <c r="D703" s="13">
        <v>8.4</v>
      </c>
    </row>
    <row r="704" spans="1:4" ht="15.75" x14ac:dyDescent="0.25">
      <c r="A704" s="13">
        <v>8</v>
      </c>
      <c r="B704" s="15" t="s">
        <v>140</v>
      </c>
      <c r="C704" s="15" t="s">
        <v>59</v>
      </c>
      <c r="D704" s="13">
        <v>8.3130000000000006</v>
      </c>
    </row>
    <row r="705" spans="1:4" ht="15.75" x14ac:dyDescent="0.25">
      <c r="A705" s="13">
        <v>9</v>
      </c>
      <c r="B705" s="14" t="s">
        <v>149</v>
      </c>
      <c r="C705" s="15" t="s">
        <v>30</v>
      </c>
      <c r="D705" s="13">
        <v>8.3000000000000007</v>
      </c>
    </row>
    <row r="706" spans="1:4" ht="15.75" x14ac:dyDescent="0.25">
      <c r="A706" s="13">
        <v>10</v>
      </c>
      <c r="B706" s="14" t="s">
        <v>150</v>
      </c>
      <c r="C706" s="15" t="s">
        <v>11</v>
      </c>
      <c r="D706" s="13">
        <v>8.2379999999999995</v>
      </c>
    </row>
    <row r="707" spans="1:4" ht="15" customHeight="1" x14ac:dyDescent="0.25">
      <c r="A707" s="13">
        <v>11</v>
      </c>
      <c r="B707" s="14" t="s">
        <v>151</v>
      </c>
      <c r="C707" s="15" t="s">
        <v>9</v>
      </c>
      <c r="D707" s="13">
        <v>8.1750000000000007</v>
      </c>
    </row>
    <row r="708" spans="1:4" ht="15" customHeight="1" x14ac:dyDescent="0.25">
      <c r="A708" s="13">
        <v>12</v>
      </c>
      <c r="B708" s="14" t="s">
        <v>153</v>
      </c>
      <c r="C708" s="15" t="s">
        <v>27</v>
      </c>
      <c r="D708" s="13">
        <v>8.125</v>
      </c>
    </row>
    <row r="709" spans="1:4" ht="15" customHeight="1" x14ac:dyDescent="0.25">
      <c r="A709" s="13">
        <v>13</v>
      </c>
      <c r="B709" s="14" t="s">
        <v>154</v>
      </c>
      <c r="C709" s="15" t="s">
        <v>11</v>
      </c>
      <c r="D709" s="13">
        <v>8.1129999999999995</v>
      </c>
    </row>
    <row r="710" spans="1:4" ht="15" customHeight="1" x14ac:dyDescent="0.25">
      <c r="A710" s="13">
        <v>14</v>
      </c>
      <c r="B710" s="14" t="s">
        <v>156</v>
      </c>
      <c r="C710" s="15" t="s">
        <v>80</v>
      </c>
      <c r="D710" s="13">
        <v>7.7750000000000004</v>
      </c>
    </row>
    <row r="711" spans="1:4" ht="15.75" x14ac:dyDescent="0.25">
      <c r="A711" s="3"/>
      <c r="B711" s="3"/>
      <c r="C711" s="3"/>
      <c r="D711" s="3"/>
    </row>
    <row r="712" spans="1:4" ht="15.75" x14ac:dyDescent="0.25">
      <c r="A712" s="1" t="s">
        <v>0</v>
      </c>
      <c r="B712" s="1"/>
      <c r="C712" s="2" t="s">
        <v>37</v>
      </c>
      <c r="D712" s="3"/>
    </row>
    <row r="713" spans="1:4" ht="15.75" x14ac:dyDescent="0.25">
      <c r="A713" s="4" t="s">
        <v>2</v>
      </c>
      <c r="B713" s="4"/>
      <c r="C713" s="2" t="s">
        <v>222</v>
      </c>
      <c r="D713" s="3"/>
    </row>
    <row r="714" spans="1:4" x14ac:dyDescent="0.25">
      <c r="A714" s="5" t="s">
        <v>4</v>
      </c>
      <c r="B714" s="6" t="s">
        <v>5</v>
      </c>
      <c r="C714" s="7" t="s">
        <v>6</v>
      </c>
      <c r="D714" s="8" t="s">
        <v>7</v>
      </c>
    </row>
    <row r="715" spans="1:4" x14ac:dyDescent="0.25">
      <c r="A715" s="9"/>
      <c r="B715" s="10"/>
      <c r="C715" s="11"/>
      <c r="D715" s="12"/>
    </row>
    <row r="716" spans="1:4" ht="15.75" x14ac:dyDescent="0.25">
      <c r="A716" s="13">
        <v>1</v>
      </c>
      <c r="B716" s="14" t="s">
        <v>158</v>
      </c>
      <c r="C716" s="15" t="s">
        <v>9</v>
      </c>
      <c r="D716" s="13">
        <v>8.25</v>
      </c>
    </row>
    <row r="717" spans="1:4" ht="15.75" x14ac:dyDescent="0.25">
      <c r="A717" s="13">
        <v>2</v>
      </c>
      <c r="B717" s="14" t="s">
        <v>41</v>
      </c>
      <c r="C717" s="15" t="s">
        <v>11</v>
      </c>
      <c r="D717" s="13">
        <v>7.2</v>
      </c>
    </row>
    <row r="718" spans="1:4" ht="15" customHeight="1" x14ac:dyDescent="0.25">
      <c r="A718" s="13">
        <v>3</v>
      </c>
      <c r="B718" s="15" t="s">
        <v>162</v>
      </c>
      <c r="C718" s="15" t="s">
        <v>16</v>
      </c>
      <c r="D718" s="13">
        <v>6.85</v>
      </c>
    </row>
    <row r="719" spans="1:4" ht="15" customHeight="1" x14ac:dyDescent="0.25">
      <c r="A719" s="13">
        <v>4</v>
      </c>
      <c r="B719" s="14" t="s">
        <v>44</v>
      </c>
      <c r="C719" s="15" t="s">
        <v>30</v>
      </c>
      <c r="D719" s="13">
        <v>6.6</v>
      </c>
    </row>
    <row r="720" spans="1:4" ht="15.75" x14ac:dyDescent="0.25">
      <c r="A720" s="13">
        <v>5</v>
      </c>
      <c r="B720" s="15" t="s">
        <v>163</v>
      </c>
      <c r="C720" s="15" t="s">
        <v>16</v>
      </c>
      <c r="D720" s="13">
        <v>6.5</v>
      </c>
    </row>
    <row r="721" spans="1:4" ht="15.75" x14ac:dyDescent="0.25">
      <c r="A721" s="3"/>
      <c r="B721" s="3"/>
      <c r="C721" s="3"/>
      <c r="D721" s="3"/>
    </row>
    <row r="722" spans="1:4" ht="15" customHeight="1" x14ac:dyDescent="0.25">
      <c r="A722" s="1" t="s">
        <v>0</v>
      </c>
      <c r="B722" s="1"/>
      <c r="C722" s="2" t="s">
        <v>45</v>
      </c>
      <c r="D722" s="3"/>
    </row>
    <row r="723" spans="1:4" ht="15" customHeight="1" x14ac:dyDescent="0.25">
      <c r="A723" s="4" t="s">
        <v>2</v>
      </c>
      <c r="B723" s="4"/>
      <c r="C723" s="2" t="s">
        <v>222</v>
      </c>
      <c r="D723" s="3"/>
    </row>
    <row r="724" spans="1:4" x14ac:dyDescent="0.25">
      <c r="A724" s="5" t="s">
        <v>4</v>
      </c>
      <c r="B724" s="6" t="s">
        <v>5</v>
      </c>
      <c r="C724" s="7" t="s">
        <v>6</v>
      </c>
      <c r="D724" s="8" t="s">
        <v>7</v>
      </c>
    </row>
    <row r="725" spans="1:4" x14ac:dyDescent="0.25">
      <c r="A725" s="9"/>
      <c r="B725" s="10"/>
      <c r="C725" s="11"/>
      <c r="D725" s="12"/>
    </row>
    <row r="726" spans="1:4" ht="15.75" x14ac:dyDescent="0.25">
      <c r="A726" s="13">
        <v>1</v>
      </c>
      <c r="B726" s="14" t="s">
        <v>165</v>
      </c>
      <c r="C726" s="15" t="s">
        <v>27</v>
      </c>
      <c r="D726" s="13">
        <v>7.95</v>
      </c>
    </row>
    <row r="727" spans="1:4" ht="15" customHeight="1" x14ac:dyDescent="0.25">
      <c r="A727" s="13">
        <v>2</v>
      </c>
      <c r="B727" s="15" t="s">
        <v>166</v>
      </c>
      <c r="C727" s="15" t="s">
        <v>16</v>
      </c>
      <c r="D727" s="13">
        <v>6.8</v>
      </c>
    </row>
    <row r="728" spans="1:4" ht="15" customHeight="1" x14ac:dyDescent="0.25">
      <c r="A728" s="13">
        <v>3</v>
      </c>
      <c r="B728" s="14" t="s">
        <v>49</v>
      </c>
      <c r="C728" s="15" t="s">
        <v>30</v>
      </c>
      <c r="D728" s="13">
        <v>6.7</v>
      </c>
    </row>
    <row r="729" spans="1:4" ht="15.75" x14ac:dyDescent="0.25">
      <c r="A729" s="3"/>
      <c r="B729" s="3"/>
      <c r="C729" s="3"/>
      <c r="D729" s="26"/>
    </row>
    <row r="730" spans="1:4" ht="15.75" x14ac:dyDescent="0.25">
      <c r="A730" s="1" t="s">
        <v>0</v>
      </c>
      <c r="B730" s="1"/>
      <c r="C730" s="2" t="s">
        <v>50</v>
      </c>
      <c r="D730" s="3"/>
    </row>
    <row r="731" spans="1:4" ht="15.75" x14ac:dyDescent="0.25">
      <c r="A731" s="4" t="s">
        <v>2</v>
      </c>
      <c r="B731" s="4"/>
      <c r="C731" s="2" t="s">
        <v>222</v>
      </c>
      <c r="D731" s="3"/>
    </row>
    <row r="732" spans="1:4" x14ac:dyDescent="0.25">
      <c r="A732" s="5" t="s">
        <v>4</v>
      </c>
      <c r="B732" s="6" t="s">
        <v>5</v>
      </c>
      <c r="C732" s="7" t="s">
        <v>6</v>
      </c>
      <c r="D732" s="8" t="s">
        <v>7</v>
      </c>
    </row>
    <row r="733" spans="1:4" ht="15" customHeight="1" x14ac:dyDescent="0.25">
      <c r="A733" s="9"/>
      <c r="B733" s="10"/>
      <c r="C733" s="11"/>
      <c r="D733" s="12"/>
    </row>
    <row r="734" spans="1:4" ht="15" customHeight="1" x14ac:dyDescent="0.25">
      <c r="A734" s="13">
        <v>1</v>
      </c>
      <c r="B734" s="14" t="s">
        <v>167</v>
      </c>
      <c r="C734" s="16" t="s">
        <v>13</v>
      </c>
      <c r="D734" s="13">
        <v>9.3000000000000007</v>
      </c>
    </row>
    <row r="735" spans="1:4" ht="15" customHeight="1" x14ac:dyDescent="0.25">
      <c r="A735" s="13">
        <v>2</v>
      </c>
      <c r="B735" s="14" t="s">
        <v>169</v>
      </c>
      <c r="C735" s="15" t="s">
        <v>9</v>
      </c>
      <c r="D735" s="13">
        <v>8.1</v>
      </c>
    </row>
    <row r="736" spans="1:4" ht="15.75" x14ac:dyDescent="0.25">
      <c r="A736" s="3"/>
      <c r="B736" s="3"/>
      <c r="C736" s="3"/>
      <c r="D736" s="26"/>
    </row>
    <row r="737" spans="1:4" ht="15.75" x14ac:dyDescent="0.25">
      <c r="A737" s="1" t="s">
        <v>0</v>
      </c>
      <c r="B737" s="1"/>
      <c r="C737" s="2" t="s">
        <v>53</v>
      </c>
      <c r="D737" s="3"/>
    </row>
    <row r="738" spans="1:4" ht="15.75" x14ac:dyDescent="0.25">
      <c r="A738" s="4" t="s">
        <v>2</v>
      </c>
      <c r="B738" s="4"/>
      <c r="C738" s="2" t="s">
        <v>222</v>
      </c>
      <c r="D738" s="3"/>
    </row>
    <row r="739" spans="1:4" x14ac:dyDescent="0.25">
      <c r="A739" s="5" t="s">
        <v>4</v>
      </c>
      <c r="B739" s="6" t="s">
        <v>5</v>
      </c>
      <c r="C739" s="7" t="s">
        <v>6</v>
      </c>
      <c r="D739" s="8" t="s">
        <v>7</v>
      </c>
    </row>
    <row r="740" spans="1:4" x14ac:dyDescent="0.25">
      <c r="A740" s="9"/>
      <c r="B740" s="10"/>
      <c r="C740" s="11"/>
      <c r="D740" s="12"/>
    </row>
    <row r="741" spans="1:4" ht="15.75" x14ac:dyDescent="0.25">
      <c r="A741" s="13">
        <v>1</v>
      </c>
      <c r="B741" s="14" t="s">
        <v>170</v>
      </c>
      <c r="C741" s="15" t="s">
        <v>16</v>
      </c>
      <c r="D741" s="13">
        <v>9.6</v>
      </c>
    </row>
    <row r="742" spans="1:4" ht="15" customHeight="1" x14ac:dyDescent="0.25">
      <c r="A742" s="13">
        <v>2</v>
      </c>
      <c r="B742" s="14" t="s">
        <v>171</v>
      </c>
      <c r="C742" s="15" t="s">
        <v>16</v>
      </c>
      <c r="D742" s="13">
        <v>9.15</v>
      </c>
    </row>
    <row r="743" spans="1:4" ht="15" customHeight="1" x14ac:dyDescent="0.25">
      <c r="A743" s="13">
        <v>3</v>
      </c>
      <c r="B743" s="14" t="s">
        <v>173</v>
      </c>
      <c r="C743" s="15" t="s">
        <v>30</v>
      </c>
      <c r="D743" s="13">
        <v>8.75</v>
      </c>
    </row>
    <row r="744" spans="1:4" ht="15" customHeight="1" x14ac:dyDescent="0.25">
      <c r="A744" s="13">
        <v>4</v>
      </c>
      <c r="B744" s="14" t="s">
        <v>54</v>
      </c>
      <c r="C744" s="15" t="s">
        <v>30</v>
      </c>
      <c r="D744" s="13">
        <v>7.1</v>
      </c>
    </row>
    <row r="745" spans="1:4" ht="15.75" x14ac:dyDescent="0.25">
      <c r="A745" s="3"/>
      <c r="B745" s="3"/>
      <c r="C745" s="3"/>
      <c r="D745" s="3"/>
    </row>
    <row r="746" spans="1:4" ht="15.75" x14ac:dyDescent="0.25">
      <c r="A746" s="1" t="s">
        <v>0</v>
      </c>
      <c r="B746" s="1"/>
      <c r="C746" s="2" t="s">
        <v>1</v>
      </c>
      <c r="D746" s="3"/>
    </row>
    <row r="747" spans="1:4" ht="15.75" x14ac:dyDescent="0.25">
      <c r="A747" s="4" t="s">
        <v>2</v>
      </c>
      <c r="B747" s="4"/>
      <c r="C747" s="2" t="s">
        <v>223</v>
      </c>
      <c r="D747" s="3"/>
    </row>
    <row r="748" spans="1:4" x14ac:dyDescent="0.25">
      <c r="A748" s="5" t="s">
        <v>4</v>
      </c>
      <c r="B748" s="6" t="s">
        <v>5</v>
      </c>
      <c r="C748" s="7" t="s">
        <v>6</v>
      </c>
      <c r="D748" s="8" t="s">
        <v>7</v>
      </c>
    </row>
    <row r="749" spans="1:4" x14ac:dyDescent="0.25">
      <c r="A749" s="9"/>
      <c r="B749" s="10"/>
      <c r="C749" s="11"/>
      <c r="D749" s="12"/>
    </row>
    <row r="750" spans="1:4" ht="15" customHeight="1" x14ac:dyDescent="0.25">
      <c r="A750" s="13">
        <v>1</v>
      </c>
      <c r="B750" s="14" t="s">
        <v>63</v>
      </c>
      <c r="C750" s="15" t="s">
        <v>16</v>
      </c>
      <c r="D750" s="13">
        <v>8.3249999999999993</v>
      </c>
    </row>
    <row r="751" spans="1:4" ht="15" customHeight="1" x14ac:dyDescent="0.25">
      <c r="A751" s="13">
        <v>2</v>
      </c>
      <c r="B751" s="14" t="s">
        <v>66</v>
      </c>
      <c r="C751" s="16" t="s">
        <v>13</v>
      </c>
      <c r="D751" s="13">
        <v>8.2249999999999996</v>
      </c>
    </row>
    <row r="752" spans="1:4" ht="15" customHeight="1" x14ac:dyDescent="0.25">
      <c r="A752" s="13">
        <v>3</v>
      </c>
      <c r="B752" s="14" t="s">
        <v>60</v>
      </c>
      <c r="C752" s="15" t="s">
        <v>16</v>
      </c>
      <c r="D752" s="13">
        <v>8.1880000000000006</v>
      </c>
    </row>
    <row r="753" spans="1:4" ht="15.75" x14ac:dyDescent="0.25">
      <c r="A753" s="13">
        <v>4</v>
      </c>
      <c r="B753" s="14" t="s">
        <v>64</v>
      </c>
      <c r="C753" s="16" t="s">
        <v>13</v>
      </c>
      <c r="D753" s="13">
        <v>8.15</v>
      </c>
    </row>
    <row r="754" spans="1:4" ht="15.75" x14ac:dyDescent="0.25">
      <c r="A754" s="13">
        <v>5</v>
      </c>
      <c r="B754" s="14" t="s">
        <v>67</v>
      </c>
      <c r="C754" s="15" t="s">
        <v>9</v>
      </c>
      <c r="D754" s="13">
        <v>8.1129999999999995</v>
      </c>
    </row>
    <row r="755" spans="1:4" ht="15.75" x14ac:dyDescent="0.25">
      <c r="A755" s="13">
        <v>6</v>
      </c>
      <c r="B755" s="14" t="s">
        <v>219</v>
      </c>
      <c r="C755" s="15" t="s">
        <v>9</v>
      </c>
      <c r="D755" s="13">
        <v>8.0250000000000004</v>
      </c>
    </row>
    <row r="756" spans="1:4" ht="15.75" x14ac:dyDescent="0.25">
      <c r="A756" s="13">
        <v>7</v>
      </c>
      <c r="B756" s="14" t="s">
        <v>75</v>
      </c>
      <c r="C756" s="15" t="s">
        <v>11</v>
      </c>
      <c r="D756" s="13">
        <v>8.0129999999999999</v>
      </c>
    </row>
    <row r="757" spans="1:4" ht="15.75" x14ac:dyDescent="0.25">
      <c r="A757" s="13">
        <v>8</v>
      </c>
      <c r="B757" s="14" t="s">
        <v>69</v>
      </c>
      <c r="C757" s="15" t="s">
        <v>11</v>
      </c>
      <c r="D757" s="13">
        <v>8</v>
      </c>
    </row>
    <row r="758" spans="1:4" ht="15.75" x14ac:dyDescent="0.25">
      <c r="A758" s="13">
        <v>9</v>
      </c>
      <c r="B758" s="14" t="s">
        <v>12</v>
      </c>
      <c r="C758" s="16" t="s">
        <v>13</v>
      </c>
      <c r="D758" s="13">
        <v>7.9</v>
      </c>
    </row>
    <row r="759" spans="1:4" ht="15.75" x14ac:dyDescent="0.25">
      <c r="A759" s="13">
        <v>10</v>
      </c>
      <c r="B759" s="14" t="s">
        <v>68</v>
      </c>
      <c r="C759" s="15" t="s">
        <v>11</v>
      </c>
      <c r="D759" s="13">
        <v>7.7380000000000004</v>
      </c>
    </row>
    <row r="760" spans="1:4" ht="15" customHeight="1" x14ac:dyDescent="0.25">
      <c r="A760" s="13">
        <v>11</v>
      </c>
      <c r="B760" s="14" t="s">
        <v>10</v>
      </c>
      <c r="C760" s="15" t="s">
        <v>11</v>
      </c>
      <c r="D760" s="13">
        <v>7.55</v>
      </c>
    </row>
    <row r="761" spans="1:4" ht="15" customHeight="1" x14ac:dyDescent="0.25">
      <c r="A761" s="3"/>
      <c r="B761" s="3"/>
      <c r="C761" s="3"/>
      <c r="D761" s="3"/>
    </row>
    <row r="762" spans="1:4" ht="15.75" x14ac:dyDescent="0.25">
      <c r="A762" s="1" t="s">
        <v>0</v>
      </c>
      <c r="B762" s="1"/>
      <c r="C762" s="2" t="s">
        <v>14</v>
      </c>
      <c r="D762" s="3"/>
    </row>
    <row r="763" spans="1:4" ht="15.75" x14ac:dyDescent="0.25">
      <c r="A763" s="4" t="s">
        <v>2</v>
      </c>
      <c r="B763" s="4"/>
      <c r="C763" s="2" t="s">
        <v>223</v>
      </c>
      <c r="D763" s="3"/>
    </row>
    <row r="764" spans="1:4" x14ac:dyDescent="0.25">
      <c r="A764" s="5" t="s">
        <v>4</v>
      </c>
      <c r="B764" s="6" t="s">
        <v>5</v>
      </c>
      <c r="C764" s="7" t="s">
        <v>6</v>
      </c>
      <c r="D764" s="8" t="s">
        <v>7</v>
      </c>
    </row>
    <row r="765" spans="1:4" ht="15" customHeight="1" x14ac:dyDescent="0.25">
      <c r="A765" s="9"/>
      <c r="B765" s="10"/>
      <c r="C765" s="11"/>
      <c r="D765" s="12"/>
    </row>
    <row r="766" spans="1:4" ht="15" customHeight="1" x14ac:dyDescent="0.25">
      <c r="A766" s="13">
        <v>1</v>
      </c>
      <c r="B766" s="14" t="s">
        <v>101</v>
      </c>
      <c r="C766" s="16" t="s">
        <v>13</v>
      </c>
      <c r="D766" s="13">
        <v>8.3249999999999993</v>
      </c>
    </row>
    <row r="767" spans="1:4" ht="15.75" x14ac:dyDescent="0.25">
      <c r="A767" s="13">
        <v>2</v>
      </c>
      <c r="B767" s="14" t="s">
        <v>91</v>
      </c>
      <c r="C767" s="16" t="s">
        <v>13</v>
      </c>
      <c r="D767" s="13">
        <v>8.2629999999999999</v>
      </c>
    </row>
    <row r="768" spans="1:4" ht="15.75" x14ac:dyDescent="0.25">
      <c r="A768" s="13">
        <v>3</v>
      </c>
      <c r="B768" s="14" t="s">
        <v>96</v>
      </c>
      <c r="C768" s="15" t="s">
        <v>9</v>
      </c>
      <c r="D768" s="13">
        <v>8.2249999999999996</v>
      </c>
    </row>
    <row r="769" spans="1:4" ht="15.75" x14ac:dyDescent="0.25">
      <c r="A769" s="13">
        <v>4</v>
      </c>
      <c r="B769" s="14" t="s">
        <v>17</v>
      </c>
      <c r="C769" s="15" t="s">
        <v>9</v>
      </c>
      <c r="D769" s="13">
        <v>8.1880000000000006</v>
      </c>
    </row>
    <row r="770" spans="1:4" ht="15" customHeight="1" x14ac:dyDescent="0.25">
      <c r="A770" s="13">
        <v>5</v>
      </c>
      <c r="B770" s="14" t="s">
        <v>94</v>
      </c>
      <c r="C770" s="15" t="s">
        <v>16</v>
      </c>
      <c r="D770" s="13">
        <v>8</v>
      </c>
    </row>
    <row r="771" spans="1:4" ht="15" customHeight="1" x14ac:dyDescent="0.25">
      <c r="A771" s="13">
        <v>6</v>
      </c>
      <c r="B771" s="14" t="s">
        <v>102</v>
      </c>
      <c r="C771" s="15" t="s">
        <v>9</v>
      </c>
      <c r="D771" s="13">
        <v>7.8630000000000004</v>
      </c>
    </row>
    <row r="772" spans="1:4" ht="15.75" x14ac:dyDescent="0.25">
      <c r="A772" s="13">
        <v>7</v>
      </c>
      <c r="B772" s="14" t="s">
        <v>87</v>
      </c>
      <c r="C772" s="15" t="s">
        <v>16</v>
      </c>
      <c r="D772" s="13">
        <v>7.85</v>
      </c>
    </row>
    <row r="773" spans="1:4" ht="15.75" x14ac:dyDescent="0.25">
      <c r="A773" s="13">
        <v>8</v>
      </c>
      <c r="B773" s="14" t="s">
        <v>109</v>
      </c>
      <c r="C773" s="15" t="s">
        <v>11</v>
      </c>
      <c r="D773" s="13">
        <v>7.75</v>
      </c>
    </row>
    <row r="774" spans="1:4" ht="15.75" x14ac:dyDescent="0.25">
      <c r="A774" s="13">
        <v>9</v>
      </c>
      <c r="B774" s="14" t="s">
        <v>20</v>
      </c>
      <c r="C774" s="15" t="s">
        <v>11</v>
      </c>
      <c r="D774" s="13">
        <v>7.4</v>
      </c>
    </row>
    <row r="775" spans="1:4" ht="15.75" x14ac:dyDescent="0.25">
      <c r="A775" s="13">
        <v>10</v>
      </c>
      <c r="B775" s="14" t="s">
        <v>19</v>
      </c>
      <c r="C775" s="15" t="s">
        <v>11</v>
      </c>
      <c r="D775" s="13">
        <v>7</v>
      </c>
    </row>
    <row r="776" spans="1:4" ht="15" customHeight="1" x14ac:dyDescent="0.25">
      <c r="A776" s="3"/>
      <c r="B776" s="3"/>
      <c r="C776" s="3"/>
      <c r="D776" s="3"/>
    </row>
    <row r="777" spans="1:4" ht="15" customHeight="1" x14ac:dyDescent="0.25">
      <c r="A777" s="1" t="s">
        <v>0</v>
      </c>
      <c r="B777" s="1"/>
      <c r="C777" s="2" t="s">
        <v>21</v>
      </c>
      <c r="D777" s="3"/>
    </row>
    <row r="778" spans="1:4" ht="15.75" x14ac:dyDescent="0.25">
      <c r="A778" s="4" t="s">
        <v>2</v>
      </c>
      <c r="B778" s="4"/>
      <c r="C778" s="2" t="s">
        <v>223</v>
      </c>
      <c r="D778" s="3"/>
    </row>
    <row r="779" spans="1:4" x14ac:dyDescent="0.25">
      <c r="A779" s="5" t="s">
        <v>4</v>
      </c>
      <c r="B779" s="6" t="s">
        <v>5</v>
      </c>
      <c r="C779" s="7" t="s">
        <v>6</v>
      </c>
      <c r="D779" s="8" t="s">
        <v>7</v>
      </c>
    </row>
    <row r="780" spans="1:4" x14ac:dyDescent="0.25">
      <c r="A780" s="9"/>
      <c r="B780" s="10"/>
      <c r="C780" s="11"/>
      <c r="D780" s="12"/>
    </row>
    <row r="781" spans="1:4" ht="15.75" x14ac:dyDescent="0.25">
      <c r="A781" s="13">
        <v>1</v>
      </c>
      <c r="B781" s="14" t="s">
        <v>116</v>
      </c>
      <c r="C781" s="15" t="s">
        <v>9</v>
      </c>
      <c r="D781" s="13">
        <v>8.6630000000000003</v>
      </c>
    </row>
    <row r="782" spans="1:4" ht="15.75" x14ac:dyDescent="0.25">
      <c r="A782" s="13">
        <v>2</v>
      </c>
      <c r="B782" s="14" t="s">
        <v>120</v>
      </c>
      <c r="C782" s="16" t="s">
        <v>13</v>
      </c>
      <c r="D782" s="13">
        <v>8.6379999999999999</v>
      </c>
    </row>
    <row r="783" spans="1:4" ht="15.75" x14ac:dyDescent="0.25">
      <c r="A783" s="13">
        <v>3</v>
      </c>
      <c r="B783" s="14" t="s">
        <v>125</v>
      </c>
      <c r="C783" s="15" t="s">
        <v>16</v>
      </c>
      <c r="D783" s="13">
        <v>8.5250000000000004</v>
      </c>
    </row>
    <row r="784" spans="1:4" ht="15.75" x14ac:dyDescent="0.25">
      <c r="A784" s="13">
        <v>4</v>
      </c>
      <c r="B784" s="14" t="s">
        <v>117</v>
      </c>
      <c r="C784" s="15" t="s">
        <v>16</v>
      </c>
      <c r="D784" s="13">
        <v>8.4380000000000006</v>
      </c>
    </row>
    <row r="785" spans="1:4" ht="15.75" x14ac:dyDescent="0.25">
      <c r="A785" s="13">
        <v>5</v>
      </c>
      <c r="B785" s="14" t="s">
        <v>31</v>
      </c>
      <c r="C785" s="15" t="s">
        <v>11</v>
      </c>
      <c r="D785" s="13">
        <v>8.4</v>
      </c>
    </row>
    <row r="786" spans="1:4" ht="15" customHeight="1" x14ac:dyDescent="0.25">
      <c r="A786" s="13">
        <v>6</v>
      </c>
      <c r="B786" s="14" t="s">
        <v>130</v>
      </c>
      <c r="C786" s="15" t="s">
        <v>9</v>
      </c>
      <c r="D786" s="13">
        <v>8.3379999999999992</v>
      </c>
    </row>
    <row r="787" spans="1:4" ht="15" customHeight="1" x14ac:dyDescent="0.25">
      <c r="A787" s="13">
        <v>7</v>
      </c>
      <c r="B787" s="14" t="s">
        <v>29</v>
      </c>
      <c r="C787" s="15" t="s">
        <v>30</v>
      </c>
      <c r="D787" s="13">
        <v>8.2629999999999999</v>
      </c>
    </row>
    <row r="788" spans="1:4" ht="15" customHeight="1" x14ac:dyDescent="0.25">
      <c r="A788" s="13">
        <v>8</v>
      </c>
      <c r="B788" s="14" t="s">
        <v>28</v>
      </c>
      <c r="C788" s="15" t="s">
        <v>11</v>
      </c>
      <c r="D788" s="13">
        <v>8.2249999999999996</v>
      </c>
    </row>
    <row r="789" spans="1:4" ht="15" customHeight="1" x14ac:dyDescent="0.25">
      <c r="A789" s="3"/>
      <c r="B789" s="3"/>
      <c r="C789" s="3"/>
      <c r="D789" s="3"/>
    </row>
    <row r="790" spans="1:4" ht="15.75" x14ac:dyDescent="0.25">
      <c r="A790" s="1" t="s">
        <v>0</v>
      </c>
      <c r="B790" s="1"/>
      <c r="C790" s="2" t="s">
        <v>34</v>
      </c>
      <c r="D790" s="3"/>
    </row>
    <row r="791" spans="1:4" ht="15.75" x14ac:dyDescent="0.25">
      <c r="A791" s="4" t="s">
        <v>2</v>
      </c>
      <c r="B791" s="4"/>
      <c r="C791" s="2" t="s">
        <v>223</v>
      </c>
      <c r="D791" s="3"/>
    </row>
    <row r="792" spans="1:4" x14ac:dyDescent="0.25">
      <c r="A792" s="5" t="s">
        <v>4</v>
      </c>
      <c r="B792" s="6" t="s">
        <v>5</v>
      </c>
      <c r="C792" s="7" t="s">
        <v>6</v>
      </c>
      <c r="D792" s="8" t="s">
        <v>7</v>
      </c>
    </row>
    <row r="793" spans="1:4" x14ac:dyDescent="0.25">
      <c r="A793" s="9"/>
      <c r="B793" s="10"/>
      <c r="C793" s="11"/>
      <c r="D793" s="12"/>
    </row>
    <row r="794" spans="1:4" ht="15.75" x14ac:dyDescent="0.25">
      <c r="A794" s="13">
        <v>1</v>
      </c>
      <c r="B794" s="14" t="s">
        <v>141</v>
      </c>
      <c r="C794" s="15" t="s">
        <v>16</v>
      </c>
      <c r="D794" s="13">
        <v>8.9250000000000007</v>
      </c>
    </row>
    <row r="795" spans="1:4" ht="15.75" x14ac:dyDescent="0.25">
      <c r="A795" s="13">
        <v>2</v>
      </c>
      <c r="B795" s="14" t="s">
        <v>143</v>
      </c>
      <c r="C795" s="16" t="s">
        <v>13</v>
      </c>
      <c r="D795" s="13">
        <v>8.6999999999999993</v>
      </c>
    </row>
    <row r="796" spans="1:4" ht="15.75" x14ac:dyDescent="0.25">
      <c r="A796" s="13">
        <v>3</v>
      </c>
      <c r="B796" s="14" t="s">
        <v>142</v>
      </c>
      <c r="C796" s="15" t="s">
        <v>16</v>
      </c>
      <c r="D796" s="13">
        <v>8.5500000000000007</v>
      </c>
    </row>
    <row r="797" spans="1:4" ht="15" customHeight="1" x14ac:dyDescent="0.25">
      <c r="A797" s="13">
        <v>4</v>
      </c>
      <c r="B797" s="14" t="s">
        <v>155</v>
      </c>
      <c r="C797" s="16" t="s">
        <v>13</v>
      </c>
      <c r="D797" s="13">
        <v>8.5</v>
      </c>
    </row>
    <row r="798" spans="1:4" ht="15" customHeight="1" x14ac:dyDescent="0.25">
      <c r="A798" s="13">
        <v>5</v>
      </c>
      <c r="B798" s="14" t="s">
        <v>147</v>
      </c>
      <c r="C798" s="15" t="s">
        <v>11</v>
      </c>
      <c r="D798" s="13">
        <v>8.3000000000000007</v>
      </c>
    </row>
    <row r="799" spans="1:4" ht="15" customHeight="1" x14ac:dyDescent="0.25">
      <c r="A799" s="3"/>
      <c r="B799" s="3"/>
      <c r="C799" s="3"/>
      <c r="D799" s="3"/>
    </row>
    <row r="800" spans="1:4" ht="15.75" x14ac:dyDescent="0.25">
      <c r="A800" s="1" t="s">
        <v>0</v>
      </c>
      <c r="B800" s="1"/>
      <c r="C800" s="2" t="s">
        <v>37</v>
      </c>
      <c r="D800" s="3"/>
    </row>
    <row r="801" spans="1:4" ht="15.75" x14ac:dyDescent="0.25">
      <c r="A801" s="4" t="s">
        <v>2</v>
      </c>
      <c r="B801" s="4"/>
      <c r="C801" s="2" t="s">
        <v>223</v>
      </c>
      <c r="D801" s="3"/>
    </row>
    <row r="802" spans="1:4" x14ac:dyDescent="0.25">
      <c r="A802" s="5" t="s">
        <v>4</v>
      </c>
      <c r="B802" s="6" t="s">
        <v>5</v>
      </c>
      <c r="C802" s="7" t="s">
        <v>6</v>
      </c>
      <c r="D802" s="20" t="s">
        <v>7</v>
      </c>
    </row>
    <row r="803" spans="1:4" x14ac:dyDescent="0.25">
      <c r="A803" s="9"/>
      <c r="B803" s="10"/>
      <c r="C803" s="11"/>
      <c r="D803" s="20"/>
    </row>
    <row r="804" spans="1:4" ht="15.75" x14ac:dyDescent="0.25">
      <c r="A804" s="13">
        <v>1</v>
      </c>
      <c r="B804" s="14" t="s">
        <v>159</v>
      </c>
      <c r="C804" s="16" t="s">
        <v>13</v>
      </c>
      <c r="D804" s="13">
        <v>8.1</v>
      </c>
    </row>
    <row r="805" spans="1:4" ht="15.75" x14ac:dyDescent="0.25">
      <c r="A805" s="13">
        <v>2</v>
      </c>
      <c r="B805" s="14" t="s">
        <v>39</v>
      </c>
      <c r="C805" s="16" t="s">
        <v>13</v>
      </c>
      <c r="D805" s="13">
        <v>7.6</v>
      </c>
    </row>
    <row r="806" spans="1:4" ht="15.75" x14ac:dyDescent="0.25">
      <c r="A806" s="13">
        <v>3</v>
      </c>
      <c r="B806" s="14" t="s">
        <v>161</v>
      </c>
      <c r="C806" s="15" t="s">
        <v>11</v>
      </c>
      <c r="D806" s="13">
        <v>7.4</v>
      </c>
    </row>
    <row r="807" spans="1:4" ht="15" customHeight="1" x14ac:dyDescent="0.25">
      <c r="A807" s="13">
        <v>4</v>
      </c>
      <c r="B807" s="14" t="s">
        <v>38</v>
      </c>
      <c r="C807" s="16" t="s">
        <v>13</v>
      </c>
      <c r="D807" s="13">
        <v>7.2</v>
      </c>
    </row>
    <row r="808" spans="1:4" ht="15" customHeight="1" x14ac:dyDescent="0.25">
      <c r="A808" s="13">
        <v>5</v>
      </c>
      <c r="B808" s="14" t="s">
        <v>160</v>
      </c>
      <c r="C808" s="15" t="s">
        <v>27</v>
      </c>
      <c r="D808" s="13">
        <v>7.1</v>
      </c>
    </row>
    <row r="809" spans="1:4" ht="15.75" x14ac:dyDescent="0.25">
      <c r="A809" s="3"/>
      <c r="B809" s="3"/>
      <c r="C809" s="3"/>
      <c r="D809" s="3"/>
    </row>
    <row r="810" spans="1:4" ht="15.75" x14ac:dyDescent="0.25">
      <c r="A810" s="1" t="s">
        <v>0</v>
      </c>
      <c r="B810" s="1"/>
      <c r="C810" s="2" t="s">
        <v>45</v>
      </c>
      <c r="D810" s="3"/>
    </row>
    <row r="811" spans="1:4" ht="15.75" x14ac:dyDescent="0.25">
      <c r="A811" s="4" t="s">
        <v>2</v>
      </c>
      <c r="B811" s="4"/>
      <c r="C811" s="2" t="s">
        <v>223</v>
      </c>
      <c r="D811" s="3"/>
    </row>
    <row r="812" spans="1:4" ht="15" customHeight="1" x14ac:dyDescent="0.25">
      <c r="A812" s="5" t="s">
        <v>4</v>
      </c>
      <c r="B812" s="6" t="s">
        <v>5</v>
      </c>
      <c r="C812" s="7" t="s">
        <v>6</v>
      </c>
      <c r="D812" s="8" t="s">
        <v>7</v>
      </c>
    </row>
    <row r="813" spans="1:4" ht="15" customHeight="1" x14ac:dyDescent="0.25">
      <c r="A813" s="9"/>
      <c r="B813" s="10"/>
      <c r="C813" s="11"/>
      <c r="D813" s="12"/>
    </row>
    <row r="814" spans="1:4" ht="15.75" x14ac:dyDescent="0.25">
      <c r="A814" s="13">
        <v>1</v>
      </c>
      <c r="B814" s="14" t="s">
        <v>164</v>
      </c>
      <c r="C814" s="16" t="s">
        <v>13</v>
      </c>
      <c r="D814" s="13">
        <v>8.0500000000000007</v>
      </c>
    </row>
    <row r="815" spans="1:4" ht="15.75" x14ac:dyDescent="0.25">
      <c r="A815" s="3"/>
      <c r="B815" s="3"/>
      <c r="C815" s="3"/>
      <c r="D815" s="3"/>
    </row>
    <row r="816" spans="1:4" ht="15" customHeight="1" x14ac:dyDescent="0.25">
      <c r="A816" s="1" t="s">
        <v>0</v>
      </c>
      <c r="B816" s="1"/>
      <c r="C816" s="2" t="s">
        <v>50</v>
      </c>
      <c r="D816" s="3"/>
    </row>
    <row r="817" spans="1:4" ht="15" customHeight="1" x14ac:dyDescent="0.25">
      <c r="A817" s="4" t="s">
        <v>2</v>
      </c>
      <c r="B817" s="4"/>
      <c r="C817" s="2" t="s">
        <v>223</v>
      </c>
      <c r="D817" s="3"/>
    </row>
    <row r="818" spans="1:4" x14ac:dyDescent="0.25">
      <c r="A818" s="5" t="s">
        <v>4</v>
      </c>
      <c r="B818" s="6" t="s">
        <v>5</v>
      </c>
      <c r="C818" s="7" t="s">
        <v>6</v>
      </c>
      <c r="D818" s="8" t="s">
        <v>7</v>
      </c>
    </row>
    <row r="819" spans="1:4" x14ac:dyDescent="0.25">
      <c r="A819" s="9"/>
      <c r="B819" s="10"/>
      <c r="C819" s="11"/>
      <c r="D819" s="12"/>
    </row>
    <row r="820" spans="1:4" ht="15.75" x14ac:dyDescent="0.25">
      <c r="A820" s="13">
        <v>1</v>
      </c>
      <c r="B820" s="14" t="s">
        <v>51</v>
      </c>
      <c r="C820" s="15" t="s">
        <v>9</v>
      </c>
      <c r="D820" s="13">
        <v>9.25</v>
      </c>
    </row>
    <row r="821" spans="1:4" ht="15.75" x14ac:dyDescent="0.25">
      <c r="A821" s="13">
        <v>2</v>
      </c>
      <c r="B821" s="16" t="s">
        <v>168</v>
      </c>
      <c r="C821" s="15" t="s">
        <v>16</v>
      </c>
      <c r="D821" s="13">
        <v>9.1</v>
      </c>
    </row>
    <row r="822" spans="1:4" ht="15" customHeight="1" x14ac:dyDescent="0.25">
      <c r="A822" s="3"/>
      <c r="B822" s="3"/>
      <c r="C822" s="3"/>
      <c r="D822" s="26"/>
    </row>
    <row r="823" spans="1:4" ht="15" customHeight="1" x14ac:dyDescent="0.25">
      <c r="A823" s="1" t="s">
        <v>0</v>
      </c>
      <c r="B823" s="1"/>
      <c r="C823" s="2" t="s">
        <v>1</v>
      </c>
      <c r="D823" s="26"/>
    </row>
    <row r="824" spans="1:4" ht="15.75" x14ac:dyDescent="0.25">
      <c r="A824" s="4" t="s">
        <v>2</v>
      </c>
      <c r="B824" s="4"/>
      <c r="C824" s="2" t="s">
        <v>224</v>
      </c>
      <c r="D824" s="26"/>
    </row>
    <row r="825" spans="1:4" x14ac:dyDescent="0.25">
      <c r="A825" s="5" t="s">
        <v>4</v>
      </c>
      <c r="B825" s="6" t="s">
        <v>5</v>
      </c>
      <c r="C825" s="7" t="s">
        <v>6</v>
      </c>
      <c r="D825" s="8" t="s">
        <v>7</v>
      </c>
    </row>
    <row r="826" spans="1:4" x14ac:dyDescent="0.25">
      <c r="A826" s="9"/>
      <c r="B826" s="10"/>
      <c r="C826" s="11"/>
      <c r="D826" s="12"/>
    </row>
    <row r="827" spans="1:4" ht="15.75" x14ac:dyDescent="0.25">
      <c r="A827" s="13">
        <v>1</v>
      </c>
      <c r="B827" s="14" t="s">
        <v>175</v>
      </c>
      <c r="C827" s="15" t="s">
        <v>16</v>
      </c>
      <c r="D827" s="13">
        <v>8.4879999999999995</v>
      </c>
    </row>
    <row r="828" spans="1:4" ht="15.75" x14ac:dyDescent="0.25">
      <c r="A828" s="13">
        <v>2</v>
      </c>
      <c r="B828" s="14" t="s">
        <v>176</v>
      </c>
      <c r="C828" s="16" t="s">
        <v>13</v>
      </c>
      <c r="D828" s="13">
        <v>8.1750000000000007</v>
      </c>
    </row>
    <row r="829" spans="1:4" ht="15.75" x14ac:dyDescent="0.25">
      <c r="A829" s="13">
        <v>3</v>
      </c>
      <c r="B829" s="14" t="s">
        <v>178</v>
      </c>
      <c r="C829" s="15" t="s">
        <v>11</v>
      </c>
      <c r="D829" s="13">
        <v>7.7750000000000004</v>
      </c>
    </row>
    <row r="830" spans="1:4" ht="15.75" x14ac:dyDescent="0.25">
      <c r="A830" s="13">
        <v>4</v>
      </c>
      <c r="B830" s="14" t="s">
        <v>177</v>
      </c>
      <c r="C830" s="15" t="s">
        <v>30</v>
      </c>
      <c r="D830" s="13">
        <v>7.7629999999999999</v>
      </c>
    </row>
    <row r="831" spans="1:4" ht="15.75" x14ac:dyDescent="0.25">
      <c r="A831" s="3"/>
      <c r="B831" s="3"/>
      <c r="C831" s="3"/>
      <c r="D831" s="3"/>
    </row>
    <row r="832" spans="1:4" ht="15.75" x14ac:dyDescent="0.25">
      <c r="A832" s="1" t="s">
        <v>0</v>
      </c>
      <c r="B832" s="1"/>
      <c r="C832" s="2" t="s">
        <v>14</v>
      </c>
      <c r="D832" s="3"/>
    </row>
    <row r="833" spans="1:4" ht="15" customHeight="1" x14ac:dyDescent="0.25">
      <c r="A833" s="4" t="s">
        <v>2</v>
      </c>
      <c r="B833" s="4"/>
      <c r="C833" s="2" t="s">
        <v>224</v>
      </c>
      <c r="D833" s="3"/>
    </row>
    <row r="834" spans="1:4" ht="15" customHeight="1" x14ac:dyDescent="0.25">
      <c r="A834" s="5" t="s">
        <v>4</v>
      </c>
      <c r="B834" s="6" t="s">
        <v>5</v>
      </c>
      <c r="C834" s="7" t="s">
        <v>6</v>
      </c>
      <c r="D834" s="20" t="s">
        <v>7</v>
      </c>
    </row>
    <row r="835" spans="1:4" x14ac:dyDescent="0.25">
      <c r="A835" s="9"/>
      <c r="B835" s="10"/>
      <c r="C835" s="11"/>
      <c r="D835" s="20"/>
    </row>
    <row r="836" spans="1:4" ht="15.75" x14ac:dyDescent="0.25">
      <c r="A836" s="13">
        <v>1</v>
      </c>
      <c r="B836" s="14" t="s">
        <v>179</v>
      </c>
      <c r="C836" s="15" t="s">
        <v>16</v>
      </c>
      <c r="D836" s="13">
        <v>8.3249999999999993</v>
      </c>
    </row>
    <row r="837" spans="1:4" ht="15.75" x14ac:dyDescent="0.25">
      <c r="A837" s="13">
        <v>2</v>
      </c>
      <c r="B837" s="14" t="s">
        <v>182</v>
      </c>
      <c r="C837" s="16" t="s">
        <v>13</v>
      </c>
      <c r="D837" s="13">
        <v>8.15</v>
      </c>
    </row>
    <row r="838" spans="1:4" ht="15.75" x14ac:dyDescent="0.25">
      <c r="A838" s="13">
        <v>3</v>
      </c>
      <c r="B838" s="14" t="s">
        <v>185</v>
      </c>
      <c r="C838" s="15" t="s">
        <v>11</v>
      </c>
      <c r="D838" s="13">
        <v>8.1379999999999999</v>
      </c>
    </row>
    <row r="839" spans="1:4" ht="15.75" x14ac:dyDescent="0.25">
      <c r="A839" s="13">
        <v>4</v>
      </c>
      <c r="B839" s="14" t="s">
        <v>183</v>
      </c>
      <c r="C839" s="15" t="s">
        <v>30</v>
      </c>
      <c r="D839" s="13">
        <v>8.1</v>
      </c>
    </row>
    <row r="840" spans="1:4" ht="15" customHeight="1" x14ac:dyDescent="0.25">
      <c r="A840" s="13">
        <v>5</v>
      </c>
      <c r="B840" s="14" t="s">
        <v>184</v>
      </c>
      <c r="C840" s="16" t="s">
        <v>13</v>
      </c>
      <c r="D840" s="13">
        <v>8.0879999999999992</v>
      </c>
    </row>
    <row r="841" spans="1:4" ht="15" customHeight="1" x14ac:dyDescent="0.25">
      <c r="A841" s="13">
        <v>6</v>
      </c>
      <c r="B841" s="14" t="s">
        <v>181</v>
      </c>
      <c r="C841" s="15" t="s">
        <v>11</v>
      </c>
      <c r="D841" s="13">
        <v>8.0749999999999993</v>
      </c>
    </row>
    <row r="842" spans="1:4" ht="15.75" x14ac:dyDescent="0.25">
      <c r="A842" s="13">
        <v>7</v>
      </c>
      <c r="B842" s="14" t="s">
        <v>180</v>
      </c>
      <c r="C842" s="15" t="s">
        <v>9</v>
      </c>
      <c r="D842" s="13">
        <v>7.95</v>
      </c>
    </row>
    <row r="843" spans="1:4" ht="15.75" x14ac:dyDescent="0.25">
      <c r="A843" s="13">
        <v>8</v>
      </c>
      <c r="B843" s="14" t="s">
        <v>187</v>
      </c>
      <c r="C843" s="15" t="s">
        <v>30</v>
      </c>
      <c r="D843" s="13">
        <v>7.75</v>
      </c>
    </row>
    <row r="844" spans="1:4" ht="15" customHeight="1" x14ac:dyDescent="0.25">
      <c r="A844" s="13">
        <v>9</v>
      </c>
      <c r="B844" s="14" t="s">
        <v>186</v>
      </c>
      <c r="C844" s="15" t="s">
        <v>30</v>
      </c>
      <c r="D844" s="13">
        <v>7.7130000000000001</v>
      </c>
    </row>
    <row r="845" spans="1:4" ht="15" customHeight="1" x14ac:dyDescent="0.25">
      <c r="A845" s="3"/>
      <c r="B845" s="3"/>
      <c r="C845" s="3"/>
      <c r="D845" s="3"/>
    </row>
    <row r="846" spans="1:4" ht="15.75" x14ac:dyDescent="0.25">
      <c r="A846" s="1" t="s">
        <v>0</v>
      </c>
      <c r="B846" s="1"/>
      <c r="C846" s="2" t="s">
        <v>21</v>
      </c>
      <c r="D846" s="3"/>
    </row>
    <row r="847" spans="1:4" ht="15.75" x14ac:dyDescent="0.25">
      <c r="A847" s="4" t="s">
        <v>2</v>
      </c>
      <c r="B847" s="4"/>
      <c r="C847" s="2" t="s">
        <v>224</v>
      </c>
      <c r="D847" s="3"/>
    </row>
    <row r="848" spans="1:4" x14ac:dyDescent="0.25">
      <c r="A848" s="5" t="s">
        <v>4</v>
      </c>
      <c r="B848" s="6" t="s">
        <v>5</v>
      </c>
      <c r="C848" s="7" t="s">
        <v>6</v>
      </c>
      <c r="D848" s="8" t="s">
        <v>7</v>
      </c>
    </row>
    <row r="849" spans="1:4" x14ac:dyDescent="0.25">
      <c r="A849" s="9"/>
      <c r="B849" s="10"/>
      <c r="C849" s="11"/>
      <c r="D849" s="12"/>
    </row>
    <row r="850" spans="1:4" ht="15.75" x14ac:dyDescent="0.25">
      <c r="A850" s="13">
        <v>1</v>
      </c>
      <c r="B850" s="14" t="s">
        <v>189</v>
      </c>
      <c r="C850" s="15" t="s">
        <v>16</v>
      </c>
      <c r="D850" s="13">
        <v>8.6999999999999993</v>
      </c>
    </row>
    <row r="851" spans="1:4" ht="15.75" x14ac:dyDescent="0.25">
      <c r="A851" s="13">
        <v>2</v>
      </c>
      <c r="B851" s="14" t="s">
        <v>188</v>
      </c>
      <c r="C851" s="15" t="s">
        <v>9</v>
      </c>
      <c r="D851" s="13">
        <v>8.625</v>
      </c>
    </row>
    <row r="852" spans="1:4" ht="15.75" x14ac:dyDescent="0.25">
      <c r="A852" s="13">
        <v>3</v>
      </c>
      <c r="B852" s="14" t="s">
        <v>191</v>
      </c>
      <c r="C852" s="15" t="s">
        <v>11</v>
      </c>
      <c r="D852" s="13">
        <v>8.4499999999999993</v>
      </c>
    </row>
    <row r="853" spans="1:4" ht="15.75" x14ac:dyDescent="0.25">
      <c r="A853" s="13">
        <v>4</v>
      </c>
      <c r="B853" s="14" t="s">
        <v>190</v>
      </c>
      <c r="C853" s="16" t="s">
        <v>13</v>
      </c>
      <c r="D853" s="13">
        <v>8.4</v>
      </c>
    </row>
    <row r="854" spans="1:4" ht="15.75" x14ac:dyDescent="0.25">
      <c r="A854" s="13">
        <v>5</v>
      </c>
      <c r="B854" s="16" t="s">
        <v>192</v>
      </c>
      <c r="C854" s="16" t="s">
        <v>13</v>
      </c>
      <c r="D854" s="13">
        <v>8.2379999999999995</v>
      </c>
    </row>
    <row r="855" spans="1:4" ht="15.75" x14ac:dyDescent="0.25">
      <c r="A855" s="13">
        <v>6</v>
      </c>
      <c r="B855" s="14" t="s">
        <v>193</v>
      </c>
      <c r="C855" s="15" t="s">
        <v>11</v>
      </c>
      <c r="D855" s="13">
        <v>8.2249999999999996</v>
      </c>
    </row>
    <row r="856" spans="1:4" ht="15.75" x14ac:dyDescent="0.25">
      <c r="A856" s="3"/>
      <c r="B856" s="3"/>
      <c r="C856" s="3"/>
      <c r="D856" s="3"/>
    </row>
    <row r="857" spans="1:4" ht="15.75" x14ac:dyDescent="0.25">
      <c r="A857" s="1" t="s">
        <v>0</v>
      </c>
      <c r="B857" s="1"/>
      <c r="C857" s="2" t="s">
        <v>34</v>
      </c>
      <c r="D857" s="3"/>
    </row>
    <row r="858" spans="1:4" ht="15.75" x14ac:dyDescent="0.25">
      <c r="A858" s="4" t="s">
        <v>2</v>
      </c>
      <c r="B858" s="4"/>
      <c r="C858" s="2" t="s">
        <v>224</v>
      </c>
      <c r="D858" s="3"/>
    </row>
    <row r="859" spans="1:4" x14ac:dyDescent="0.25">
      <c r="A859" s="5" t="s">
        <v>4</v>
      </c>
      <c r="B859" s="6" t="s">
        <v>5</v>
      </c>
      <c r="C859" s="7" t="s">
        <v>6</v>
      </c>
      <c r="D859" s="8" t="s">
        <v>7</v>
      </c>
    </row>
    <row r="860" spans="1:4" x14ac:dyDescent="0.25">
      <c r="A860" s="9"/>
      <c r="B860" s="10"/>
      <c r="C860" s="11"/>
      <c r="D860" s="12"/>
    </row>
    <row r="861" spans="1:4" ht="15.75" x14ac:dyDescent="0.25">
      <c r="A861" s="13">
        <v>1</v>
      </c>
      <c r="B861" s="14" t="s">
        <v>194</v>
      </c>
      <c r="C861" s="15" t="s">
        <v>16</v>
      </c>
      <c r="D861" s="13">
        <v>8.9</v>
      </c>
    </row>
    <row r="862" spans="1:4" ht="15.75" x14ac:dyDescent="0.25">
      <c r="A862" s="13">
        <v>2</v>
      </c>
      <c r="B862" s="14" t="s">
        <v>197</v>
      </c>
      <c r="C862" s="15" t="s">
        <v>16</v>
      </c>
      <c r="D862" s="13">
        <v>8.5630000000000006</v>
      </c>
    </row>
    <row r="863" spans="1:4" ht="15.75" x14ac:dyDescent="0.25">
      <c r="A863" s="13">
        <v>3</v>
      </c>
      <c r="B863" s="14" t="s">
        <v>198</v>
      </c>
      <c r="C863" s="16" t="s">
        <v>13</v>
      </c>
      <c r="D863" s="13">
        <v>8.5</v>
      </c>
    </row>
    <row r="864" spans="1:4" ht="15.75" x14ac:dyDescent="0.25">
      <c r="A864" s="13">
        <v>4</v>
      </c>
      <c r="B864" s="14" t="s">
        <v>195</v>
      </c>
      <c r="C864" s="15" t="s">
        <v>9</v>
      </c>
      <c r="D864" s="13">
        <v>8.4629999999999992</v>
      </c>
    </row>
    <row r="865" spans="1:4" ht="15.75" x14ac:dyDescent="0.25">
      <c r="A865" s="13">
        <v>5</v>
      </c>
      <c r="B865" s="14" t="s">
        <v>196</v>
      </c>
      <c r="C865" s="15" t="s">
        <v>11</v>
      </c>
      <c r="D865" s="13">
        <v>8.4499999999999993</v>
      </c>
    </row>
    <row r="866" spans="1:4" ht="15.75" x14ac:dyDescent="0.25">
      <c r="A866" s="13">
        <v>6</v>
      </c>
      <c r="B866" s="14" t="s">
        <v>35</v>
      </c>
      <c r="C866" s="15" t="s">
        <v>11</v>
      </c>
      <c r="D866" s="13">
        <v>8.4250000000000007</v>
      </c>
    </row>
    <row r="867" spans="1:4" ht="15.75" x14ac:dyDescent="0.25">
      <c r="A867" s="13">
        <v>7</v>
      </c>
      <c r="B867" s="14" t="s">
        <v>200</v>
      </c>
      <c r="C867" s="16" t="s">
        <v>13</v>
      </c>
      <c r="D867" s="13">
        <v>8.4250000000000007</v>
      </c>
    </row>
    <row r="868" spans="1:4" ht="15.75" x14ac:dyDescent="0.25">
      <c r="A868" s="13">
        <v>8</v>
      </c>
      <c r="B868" s="14" t="s">
        <v>199</v>
      </c>
      <c r="C868" s="15" t="s">
        <v>30</v>
      </c>
      <c r="D868" s="13">
        <v>8.3000000000000007</v>
      </c>
    </row>
    <row r="869" spans="1:4" ht="15" customHeight="1" x14ac:dyDescent="0.25">
      <c r="A869" s="3"/>
      <c r="B869" s="3"/>
      <c r="C869" s="3"/>
      <c r="D869" s="3"/>
    </row>
    <row r="870" spans="1:4" ht="15" customHeight="1" x14ac:dyDescent="0.25">
      <c r="A870" s="1" t="s">
        <v>0</v>
      </c>
      <c r="B870" s="1"/>
      <c r="C870" s="2" t="s">
        <v>37</v>
      </c>
      <c r="D870" s="3"/>
    </row>
    <row r="871" spans="1:4" ht="15" customHeight="1" x14ac:dyDescent="0.25">
      <c r="A871" s="4" t="s">
        <v>2</v>
      </c>
      <c r="B871" s="4"/>
      <c r="C871" s="2" t="s">
        <v>224</v>
      </c>
      <c r="D871" s="3"/>
    </row>
    <row r="872" spans="1:4" x14ac:dyDescent="0.25">
      <c r="A872" s="5" t="s">
        <v>4</v>
      </c>
      <c r="B872" s="6" t="s">
        <v>5</v>
      </c>
      <c r="C872" s="7" t="s">
        <v>6</v>
      </c>
      <c r="D872" s="8" t="s">
        <v>7</v>
      </c>
    </row>
    <row r="873" spans="1:4" x14ac:dyDescent="0.25">
      <c r="A873" s="9"/>
      <c r="B873" s="10"/>
      <c r="C873" s="11"/>
      <c r="D873" s="12"/>
    </row>
    <row r="874" spans="1:4" ht="15.75" x14ac:dyDescent="0.25">
      <c r="A874" s="13">
        <v>1</v>
      </c>
      <c r="B874" s="14" t="s">
        <v>202</v>
      </c>
      <c r="C874" s="15" t="s">
        <v>9</v>
      </c>
      <c r="D874" s="13">
        <v>8.0500000000000007</v>
      </c>
    </row>
    <row r="875" spans="1:4" ht="15.75" x14ac:dyDescent="0.25">
      <c r="A875" s="13">
        <v>2</v>
      </c>
      <c r="B875" s="14" t="s">
        <v>42</v>
      </c>
      <c r="C875" s="15" t="s">
        <v>11</v>
      </c>
      <c r="D875" s="13">
        <v>7.1</v>
      </c>
    </row>
    <row r="876" spans="1:4" ht="15.75" x14ac:dyDescent="0.25">
      <c r="A876" s="13">
        <v>3</v>
      </c>
      <c r="B876" s="14" t="s">
        <v>204</v>
      </c>
      <c r="C876" s="15" t="s">
        <v>11</v>
      </c>
      <c r="D876" s="13">
        <v>6.95</v>
      </c>
    </row>
    <row r="877" spans="1:4" ht="15.75" x14ac:dyDescent="0.25">
      <c r="A877" s="13">
        <v>4</v>
      </c>
      <c r="B877" s="16" t="s">
        <v>203</v>
      </c>
      <c r="C877" s="15" t="s">
        <v>16</v>
      </c>
      <c r="D877" s="13">
        <v>6.8</v>
      </c>
    </row>
    <row r="878" spans="1:4" ht="15.75" x14ac:dyDescent="0.25">
      <c r="A878" s="13">
        <v>5</v>
      </c>
      <c r="B878" s="14" t="s">
        <v>205</v>
      </c>
      <c r="C878" s="15" t="s">
        <v>11</v>
      </c>
      <c r="D878" s="13">
        <v>5.8</v>
      </c>
    </row>
    <row r="879" spans="1:4" ht="15.75" x14ac:dyDescent="0.25">
      <c r="A879" s="3"/>
      <c r="B879" s="3"/>
      <c r="C879" s="3"/>
      <c r="D879" s="3"/>
    </row>
    <row r="880" spans="1:4" ht="15.75" x14ac:dyDescent="0.25">
      <c r="A880" s="1" t="s">
        <v>0</v>
      </c>
      <c r="B880" s="1"/>
      <c r="C880" s="2" t="s">
        <v>45</v>
      </c>
      <c r="D880" s="3"/>
    </row>
    <row r="881" spans="1:4" ht="15.75" x14ac:dyDescent="0.25">
      <c r="A881" s="4" t="s">
        <v>2</v>
      </c>
      <c r="B881" s="4"/>
      <c r="C881" s="2" t="s">
        <v>224</v>
      </c>
      <c r="D881" s="3"/>
    </row>
    <row r="882" spans="1:4" x14ac:dyDescent="0.25">
      <c r="A882" s="5" t="s">
        <v>4</v>
      </c>
      <c r="B882" s="6" t="s">
        <v>5</v>
      </c>
      <c r="C882" s="7" t="s">
        <v>6</v>
      </c>
      <c r="D882" s="8" t="s">
        <v>7</v>
      </c>
    </row>
    <row r="883" spans="1:4" x14ac:dyDescent="0.25">
      <c r="A883" s="9"/>
      <c r="B883" s="10"/>
      <c r="C883" s="11"/>
      <c r="D883" s="12"/>
    </row>
    <row r="884" spans="1:4" ht="15.75" x14ac:dyDescent="0.25">
      <c r="A884" s="13">
        <v>1</v>
      </c>
      <c r="B884" s="14" t="s">
        <v>208</v>
      </c>
      <c r="C884" s="15" t="s">
        <v>16</v>
      </c>
      <c r="D884" s="13">
        <v>8.25</v>
      </c>
    </row>
    <row r="885" spans="1:4" ht="15" customHeight="1" x14ac:dyDescent="0.25">
      <c r="A885" s="13">
        <v>2</v>
      </c>
      <c r="B885" s="14" t="s">
        <v>206</v>
      </c>
      <c r="C885" s="15" t="s">
        <v>16</v>
      </c>
      <c r="D885" s="13">
        <v>8.25</v>
      </c>
    </row>
    <row r="886" spans="1:4" ht="15" customHeight="1" x14ac:dyDescent="0.25">
      <c r="A886" s="13">
        <v>3</v>
      </c>
      <c r="B886" s="14" t="s">
        <v>209</v>
      </c>
      <c r="C886" s="15" t="s">
        <v>11</v>
      </c>
      <c r="D886" s="13">
        <v>8.15</v>
      </c>
    </row>
    <row r="887" spans="1:4" ht="15.75" x14ac:dyDescent="0.25">
      <c r="A887" s="13">
        <v>4</v>
      </c>
      <c r="B887" s="14" t="s">
        <v>207</v>
      </c>
      <c r="C887" s="15" t="s">
        <v>30</v>
      </c>
      <c r="D887" s="13">
        <v>8</v>
      </c>
    </row>
    <row r="888" spans="1:4" ht="15.75" x14ac:dyDescent="0.25">
      <c r="A888" s="13">
        <v>5</v>
      </c>
      <c r="B888" s="14" t="s">
        <v>225</v>
      </c>
      <c r="C888" s="15" t="s">
        <v>11</v>
      </c>
      <c r="D888" s="13">
        <v>7.9</v>
      </c>
    </row>
    <row r="889" spans="1:4" ht="15.75" x14ac:dyDescent="0.25">
      <c r="A889" s="3"/>
      <c r="B889" s="3"/>
      <c r="C889" s="3"/>
      <c r="D889" s="3"/>
    </row>
    <row r="890" spans="1:4" ht="15.75" x14ac:dyDescent="0.25">
      <c r="A890" s="1" t="s">
        <v>0</v>
      </c>
      <c r="B890" s="1"/>
      <c r="C890" s="2" t="s">
        <v>53</v>
      </c>
      <c r="D890" s="3"/>
    </row>
    <row r="891" spans="1:4" ht="15.75" x14ac:dyDescent="0.25">
      <c r="A891" s="4" t="s">
        <v>2</v>
      </c>
      <c r="B891" s="4"/>
      <c r="C891" s="2" t="s">
        <v>224</v>
      </c>
      <c r="D891" s="3"/>
    </row>
    <row r="892" spans="1:4" x14ac:dyDescent="0.25">
      <c r="A892" s="5" t="s">
        <v>4</v>
      </c>
      <c r="B892" s="6" t="s">
        <v>5</v>
      </c>
      <c r="C892" s="7" t="s">
        <v>6</v>
      </c>
      <c r="D892" s="8" t="s">
        <v>7</v>
      </c>
    </row>
    <row r="893" spans="1:4" x14ac:dyDescent="0.25">
      <c r="A893" s="9"/>
      <c r="B893" s="10"/>
      <c r="C893" s="11"/>
      <c r="D893" s="12"/>
    </row>
    <row r="894" spans="1:4" ht="15.75" x14ac:dyDescent="0.25">
      <c r="A894" s="13">
        <v>1</v>
      </c>
      <c r="B894" s="14" t="s">
        <v>212</v>
      </c>
      <c r="C894" s="16" t="s">
        <v>13</v>
      </c>
      <c r="D894" s="13">
        <v>9.65</v>
      </c>
    </row>
    <row r="895" spans="1:4" ht="15.75" x14ac:dyDescent="0.25">
      <c r="A895" s="13">
        <v>2</v>
      </c>
      <c r="B895" s="14" t="s">
        <v>211</v>
      </c>
      <c r="C895" s="15" t="s">
        <v>16</v>
      </c>
      <c r="D895" s="13">
        <v>9.5500000000000007</v>
      </c>
    </row>
    <row r="896" spans="1:4" ht="15.75" x14ac:dyDescent="0.25">
      <c r="A896" s="13">
        <v>3</v>
      </c>
      <c r="B896" s="14" t="s">
        <v>226</v>
      </c>
      <c r="C896" s="15" t="s">
        <v>16</v>
      </c>
      <c r="D896" s="13">
        <v>9.3000000000000007</v>
      </c>
    </row>
    <row r="900" ht="15" customHeight="1" x14ac:dyDescent="0.25"/>
    <row r="901" ht="15" customHeight="1" x14ac:dyDescent="0.25"/>
    <row r="904" ht="15" customHeight="1" x14ac:dyDescent="0.25"/>
    <row r="905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22" ht="15" customHeight="1" x14ac:dyDescent="0.25"/>
    <row r="923" ht="15" customHeight="1" x14ac:dyDescent="0.25"/>
    <row r="929" ht="15" customHeight="1" x14ac:dyDescent="0.25"/>
    <row r="930" ht="15" customHeight="1" x14ac:dyDescent="0.25"/>
    <row r="937" ht="15" customHeight="1" x14ac:dyDescent="0.25"/>
    <row r="938" ht="15" customHeight="1" x14ac:dyDescent="0.25"/>
    <row r="939" ht="15" customHeight="1" x14ac:dyDescent="0.25"/>
    <row r="947" ht="15" customHeight="1" x14ac:dyDescent="0.25"/>
    <row r="948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64" ht="15" customHeight="1" x14ac:dyDescent="0.25"/>
    <row r="965" ht="15" customHeight="1" x14ac:dyDescent="0.25"/>
    <row r="969" ht="15" customHeight="1" x14ac:dyDescent="0.25"/>
    <row r="970" ht="15" customHeight="1" x14ac:dyDescent="0.25"/>
    <row r="974" ht="15" customHeight="1" x14ac:dyDescent="0.25"/>
    <row r="975" ht="15" customHeight="1" x14ac:dyDescent="0.25"/>
    <row r="983" ht="15" customHeight="1" x14ac:dyDescent="0.25"/>
    <row r="984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1004" ht="15" customHeight="1" x14ac:dyDescent="0.25"/>
    <row r="1005" ht="15" customHeight="1" x14ac:dyDescent="0.25"/>
    <row r="1007" ht="15" customHeight="1" x14ac:dyDescent="0.25"/>
    <row r="1008" ht="15" customHeight="1" x14ac:dyDescent="0.25"/>
    <row r="1010" ht="15" customHeight="1" x14ac:dyDescent="0.25"/>
    <row r="1011" ht="15" customHeight="1" x14ac:dyDescent="0.25"/>
    <row r="1018" ht="15" customHeight="1" x14ac:dyDescent="0.25"/>
    <row r="1019" ht="15" customHeight="1" x14ac:dyDescent="0.25"/>
    <row r="1022" ht="15" customHeight="1" x14ac:dyDescent="0.25"/>
    <row r="1023" ht="15" customHeight="1" x14ac:dyDescent="0.25"/>
    <row r="1027" ht="15" customHeight="1" x14ac:dyDescent="0.25"/>
    <row r="1028" ht="15" customHeight="1" x14ac:dyDescent="0.25"/>
    <row r="1033" ht="15" customHeight="1" x14ac:dyDescent="0.25"/>
    <row r="1034" ht="15" customHeight="1" x14ac:dyDescent="0.25"/>
    <row r="1041" ht="15" customHeight="1" x14ac:dyDescent="0.25"/>
    <row r="1042" ht="15" customHeight="1" x14ac:dyDescent="0.25"/>
    <row r="1045" ht="15" customHeight="1" x14ac:dyDescent="0.25"/>
    <row r="1046" ht="15" customHeight="1" x14ac:dyDescent="0.25"/>
    <row r="1052" ht="15" customHeight="1" x14ac:dyDescent="0.25"/>
    <row r="1053" ht="15" customHeight="1" x14ac:dyDescent="0.25"/>
    <row r="1061" ht="15" customHeight="1" x14ac:dyDescent="0.25"/>
    <row r="1062" ht="15" customHeight="1" x14ac:dyDescent="0.25"/>
    <row r="1065" ht="15" customHeight="1" x14ac:dyDescent="0.25"/>
    <row r="1066" ht="15" customHeight="1" x14ac:dyDescent="0.25"/>
    <row r="1071" ht="15" customHeight="1" x14ac:dyDescent="0.25"/>
    <row r="1072" ht="15" customHeight="1" x14ac:dyDescent="0.25"/>
    <row r="1075" ht="15" customHeight="1" x14ac:dyDescent="0.25"/>
    <row r="1076" ht="15" customHeight="1" x14ac:dyDescent="0.25"/>
    <row r="1085" ht="15" customHeight="1" x14ac:dyDescent="0.25"/>
    <row r="1086" ht="15" customHeight="1" x14ac:dyDescent="0.25"/>
    <row r="1087" ht="15" customHeight="1" x14ac:dyDescent="0.25"/>
    <row r="1098" ht="15" customHeight="1" x14ac:dyDescent="0.25"/>
    <row r="1099" ht="15" customHeight="1" x14ac:dyDescent="0.25"/>
    <row r="1112" ht="15" customHeight="1" x14ac:dyDescent="0.25"/>
    <row r="1113" ht="15" customHeight="1" x14ac:dyDescent="0.25"/>
    <row r="1123" ht="15" customHeight="1" x14ac:dyDescent="0.25"/>
    <row r="1124" ht="15" customHeight="1" x14ac:dyDescent="0.25"/>
    <row r="1135" ht="15" customHeight="1" x14ac:dyDescent="0.25"/>
    <row r="1136" ht="15" customHeight="1" x14ac:dyDescent="0.25"/>
  </sheetData>
  <mergeCells count="296">
    <mergeCell ref="A882:A883"/>
    <mergeCell ref="B882:B883"/>
    <mergeCell ref="C882:C883"/>
    <mergeCell ref="D882:D883"/>
    <mergeCell ref="A892:A893"/>
    <mergeCell ref="B892:B893"/>
    <mergeCell ref="C892:C893"/>
    <mergeCell ref="D892:D893"/>
    <mergeCell ref="A859:A860"/>
    <mergeCell ref="B859:B860"/>
    <mergeCell ref="C859:C860"/>
    <mergeCell ref="D859:D860"/>
    <mergeCell ref="A872:A873"/>
    <mergeCell ref="B872:B873"/>
    <mergeCell ref="C872:C873"/>
    <mergeCell ref="D872:D873"/>
    <mergeCell ref="A834:A835"/>
    <mergeCell ref="B834:B835"/>
    <mergeCell ref="C834:C835"/>
    <mergeCell ref="D834:D835"/>
    <mergeCell ref="A848:A849"/>
    <mergeCell ref="B848:B849"/>
    <mergeCell ref="C848:C849"/>
    <mergeCell ref="D848:D849"/>
    <mergeCell ref="A818:A819"/>
    <mergeCell ref="B818:B819"/>
    <mergeCell ref="C818:C819"/>
    <mergeCell ref="D818:D819"/>
    <mergeCell ref="A825:A826"/>
    <mergeCell ref="B825:B826"/>
    <mergeCell ref="C825:C826"/>
    <mergeCell ref="D825:D826"/>
    <mergeCell ref="A802:A803"/>
    <mergeCell ref="B802:B803"/>
    <mergeCell ref="C802:C803"/>
    <mergeCell ref="D802:D803"/>
    <mergeCell ref="A812:A813"/>
    <mergeCell ref="B812:B813"/>
    <mergeCell ref="C812:C813"/>
    <mergeCell ref="D812:D813"/>
    <mergeCell ref="A779:A780"/>
    <mergeCell ref="B779:B780"/>
    <mergeCell ref="C779:C780"/>
    <mergeCell ref="D779:D780"/>
    <mergeCell ref="A792:A793"/>
    <mergeCell ref="B792:B793"/>
    <mergeCell ref="C792:C793"/>
    <mergeCell ref="D792:D793"/>
    <mergeCell ref="A748:A749"/>
    <mergeCell ref="B748:B749"/>
    <mergeCell ref="C748:C749"/>
    <mergeCell ref="D748:D749"/>
    <mergeCell ref="A764:A765"/>
    <mergeCell ref="B764:B765"/>
    <mergeCell ref="C764:C765"/>
    <mergeCell ref="D764:D765"/>
    <mergeCell ref="A732:A733"/>
    <mergeCell ref="B732:B733"/>
    <mergeCell ref="C732:C733"/>
    <mergeCell ref="D732:D733"/>
    <mergeCell ref="A739:A740"/>
    <mergeCell ref="B739:B740"/>
    <mergeCell ref="C739:C740"/>
    <mergeCell ref="D739:D740"/>
    <mergeCell ref="A714:A715"/>
    <mergeCell ref="B714:B715"/>
    <mergeCell ref="C714:C715"/>
    <mergeCell ref="D714:D715"/>
    <mergeCell ref="A724:A725"/>
    <mergeCell ref="B724:B725"/>
    <mergeCell ref="C724:C725"/>
    <mergeCell ref="D724:D725"/>
    <mergeCell ref="A681:A682"/>
    <mergeCell ref="B681:B682"/>
    <mergeCell ref="C681:C682"/>
    <mergeCell ref="D681:D682"/>
    <mergeCell ref="A695:A696"/>
    <mergeCell ref="B695:B696"/>
    <mergeCell ref="C695:C696"/>
    <mergeCell ref="D695:D696"/>
    <mergeCell ref="A627:A628"/>
    <mergeCell ref="B627:B628"/>
    <mergeCell ref="C627:C628"/>
    <mergeCell ref="D627:D628"/>
    <mergeCell ref="A651:A652"/>
    <mergeCell ref="B651:B652"/>
    <mergeCell ref="C651:C652"/>
    <mergeCell ref="D651:D652"/>
    <mergeCell ref="A609:A610"/>
    <mergeCell ref="B609:B610"/>
    <mergeCell ref="C609:C610"/>
    <mergeCell ref="D609:D610"/>
    <mergeCell ref="A619:A620"/>
    <mergeCell ref="B619:B620"/>
    <mergeCell ref="C619:C620"/>
    <mergeCell ref="D619:D620"/>
    <mergeCell ref="A589:A590"/>
    <mergeCell ref="B589:B590"/>
    <mergeCell ref="C589:C590"/>
    <mergeCell ref="D589:D590"/>
    <mergeCell ref="A601:A602"/>
    <mergeCell ref="B601:B602"/>
    <mergeCell ref="C601:C602"/>
    <mergeCell ref="D601:D602"/>
    <mergeCell ref="A564:A565"/>
    <mergeCell ref="B564:B565"/>
    <mergeCell ref="C564:C565"/>
    <mergeCell ref="D564:D565"/>
    <mergeCell ref="A578:A579"/>
    <mergeCell ref="B578:B579"/>
    <mergeCell ref="C578:C579"/>
    <mergeCell ref="D578:D579"/>
    <mergeCell ref="A546:A547"/>
    <mergeCell ref="B546:B547"/>
    <mergeCell ref="C546:C547"/>
    <mergeCell ref="D546:D547"/>
    <mergeCell ref="A555:A556"/>
    <mergeCell ref="B555:B556"/>
    <mergeCell ref="C555:C556"/>
    <mergeCell ref="D555:D556"/>
    <mergeCell ref="A531:A532"/>
    <mergeCell ref="B531:B532"/>
    <mergeCell ref="C531:C532"/>
    <mergeCell ref="D531:D532"/>
    <mergeCell ref="A540:A541"/>
    <mergeCell ref="B540:B541"/>
    <mergeCell ref="C540:C541"/>
    <mergeCell ref="D540:D541"/>
    <mergeCell ref="A509:A510"/>
    <mergeCell ref="B509:B510"/>
    <mergeCell ref="C509:C510"/>
    <mergeCell ref="D509:D510"/>
    <mergeCell ref="A521:A522"/>
    <mergeCell ref="B521:B522"/>
    <mergeCell ref="C521:C522"/>
    <mergeCell ref="D521:D522"/>
    <mergeCell ref="A480:A481"/>
    <mergeCell ref="B480:B481"/>
    <mergeCell ref="C480:C481"/>
    <mergeCell ref="D480:D481"/>
    <mergeCell ref="A496:A497"/>
    <mergeCell ref="B496:B497"/>
    <mergeCell ref="C496:C497"/>
    <mergeCell ref="D496:D497"/>
    <mergeCell ref="A466:A467"/>
    <mergeCell ref="B466:B467"/>
    <mergeCell ref="C466:C467"/>
    <mergeCell ref="D466:D467"/>
    <mergeCell ref="A472:A473"/>
    <mergeCell ref="B472:B473"/>
    <mergeCell ref="C472:C473"/>
    <mergeCell ref="D472:D473"/>
    <mergeCell ref="A452:A453"/>
    <mergeCell ref="B452:B453"/>
    <mergeCell ref="C452:C453"/>
    <mergeCell ref="D452:D453"/>
    <mergeCell ref="A459:A460"/>
    <mergeCell ref="B459:B460"/>
    <mergeCell ref="C459:C460"/>
    <mergeCell ref="D459:D460"/>
    <mergeCell ref="A419:A420"/>
    <mergeCell ref="B419:B420"/>
    <mergeCell ref="C419:C420"/>
    <mergeCell ref="D419:D420"/>
    <mergeCell ref="A434:A435"/>
    <mergeCell ref="B434:B435"/>
    <mergeCell ref="C434:C435"/>
    <mergeCell ref="D434:D435"/>
    <mergeCell ref="A372:A373"/>
    <mergeCell ref="B372:B373"/>
    <mergeCell ref="C372:C373"/>
    <mergeCell ref="D372:D373"/>
    <mergeCell ref="A393:A394"/>
    <mergeCell ref="B393:B394"/>
    <mergeCell ref="C393:C394"/>
    <mergeCell ref="D393:D394"/>
    <mergeCell ref="A357:A358"/>
    <mergeCell ref="B357:B358"/>
    <mergeCell ref="C357:C358"/>
    <mergeCell ref="D357:D358"/>
    <mergeCell ref="A366:A367"/>
    <mergeCell ref="B366:B367"/>
    <mergeCell ref="C366:C367"/>
    <mergeCell ref="D366:D367"/>
    <mergeCell ref="A339:A340"/>
    <mergeCell ref="B339:B340"/>
    <mergeCell ref="C339:C340"/>
    <mergeCell ref="D339:D340"/>
    <mergeCell ref="A346:A347"/>
    <mergeCell ref="B346:B347"/>
    <mergeCell ref="C346:C347"/>
    <mergeCell ref="D346:D347"/>
    <mergeCell ref="A315:A316"/>
    <mergeCell ref="B315:B316"/>
    <mergeCell ref="C315:C316"/>
    <mergeCell ref="D315:D316"/>
    <mergeCell ref="A324:A325"/>
    <mergeCell ref="B324:B325"/>
    <mergeCell ref="C324:C325"/>
    <mergeCell ref="D324:D325"/>
    <mergeCell ref="A299:A300"/>
    <mergeCell ref="B299:B300"/>
    <mergeCell ref="C299:C300"/>
    <mergeCell ref="D299:D300"/>
    <mergeCell ref="A307:A308"/>
    <mergeCell ref="B307:B308"/>
    <mergeCell ref="C307:C308"/>
    <mergeCell ref="D307:D308"/>
    <mergeCell ref="A280:A281"/>
    <mergeCell ref="B280:B281"/>
    <mergeCell ref="C280:C281"/>
    <mergeCell ref="D280:D281"/>
    <mergeCell ref="A289:A290"/>
    <mergeCell ref="B289:B290"/>
    <mergeCell ref="C289:C290"/>
    <mergeCell ref="D289:D290"/>
    <mergeCell ref="A256:A257"/>
    <mergeCell ref="B256:B257"/>
    <mergeCell ref="C256:C257"/>
    <mergeCell ref="D256:D257"/>
    <mergeCell ref="A267:A268"/>
    <mergeCell ref="B267:B268"/>
    <mergeCell ref="C267:C268"/>
    <mergeCell ref="D267:D268"/>
    <mergeCell ref="A233:A234"/>
    <mergeCell ref="B233:B234"/>
    <mergeCell ref="C233:C234"/>
    <mergeCell ref="D233:D234"/>
    <mergeCell ref="A242:A243"/>
    <mergeCell ref="B242:B243"/>
    <mergeCell ref="C242:C243"/>
    <mergeCell ref="D242:D243"/>
    <mergeCell ref="A216:A217"/>
    <mergeCell ref="B216:B217"/>
    <mergeCell ref="C216:C217"/>
    <mergeCell ref="D216:D217"/>
    <mergeCell ref="A224:A225"/>
    <mergeCell ref="B224:B225"/>
    <mergeCell ref="C224:C225"/>
    <mergeCell ref="D224:D225"/>
    <mergeCell ref="A197:A198"/>
    <mergeCell ref="B197:B198"/>
    <mergeCell ref="C197:C198"/>
    <mergeCell ref="D197:D198"/>
    <mergeCell ref="A208:A209"/>
    <mergeCell ref="B208:B209"/>
    <mergeCell ref="C208:C209"/>
    <mergeCell ref="D208:D209"/>
    <mergeCell ref="A144:A145"/>
    <mergeCell ref="B144:B145"/>
    <mergeCell ref="C144:C145"/>
    <mergeCell ref="D144:D145"/>
    <mergeCell ref="A171:A172"/>
    <mergeCell ref="B171:B172"/>
    <mergeCell ref="C171:C172"/>
    <mergeCell ref="D171:D172"/>
    <mergeCell ref="A77:A78"/>
    <mergeCell ref="B77:B78"/>
    <mergeCell ref="C77:C78"/>
    <mergeCell ref="D77:D78"/>
    <mergeCell ref="A109:A110"/>
    <mergeCell ref="B109:B110"/>
    <mergeCell ref="C109:C110"/>
    <mergeCell ref="D109:D110"/>
    <mergeCell ref="A64:A65"/>
    <mergeCell ref="B64:B65"/>
    <mergeCell ref="C64:C65"/>
    <mergeCell ref="D64:D65"/>
    <mergeCell ref="A71:A72"/>
    <mergeCell ref="B71:B72"/>
    <mergeCell ref="C71:C72"/>
    <mergeCell ref="D71:D72"/>
    <mergeCell ref="A43:A44"/>
    <mergeCell ref="B43:B44"/>
    <mergeCell ref="C43:C44"/>
    <mergeCell ref="D43:D44"/>
    <mergeCell ref="A55:A56"/>
    <mergeCell ref="B55:B56"/>
    <mergeCell ref="C55:C56"/>
    <mergeCell ref="D55:D56"/>
    <mergeCell ref="A21:A22"/>
    <mergeCell ref="B21:B22"/>
    <mergeCell ref="C21:C22"/>
    <mergeCell ref="D21:D22"/>
    <mergeCell ref="A36:A37"/>
    <mergeCell ref="B36:B37"/>
    <mergeCell ref="C36:C37"/>
    <mergeCell ref="D36:D37"/>
    <mergeCell ref="A3:A4"/>
    <mergeCell ref="B3:B4"/>
    <mergeCell ref="C3:C4"/>
    <mergeCell ref="D3:D4"/>
    <mergeCell ref="A11:A12"/>
    <mergeCell ref="B11:B12"/>
    <mergeCell ref="C11:C12"/>
    <mergeCell ref="D11:D12"/>
  </mergeCells>
  <pageMargins left="0.7" right="0.7" top="0.75" bottom="0.75" header="0.3" footer="0.3"/>
  <pageSetup paperSize="9" orientation="portrait" horizontalDpi="0" verticalDpi="0" r:id="rId1"/>
  <headerFooter>
    <oddHeader>&amp;CЧемпионат и первенство СФО по ушу (дисциплина - таолу), 
г. Бердск, 11-13 февраля 2016 г.</oddHeader>
    <oddFooter>&amp;L&amp;P/&amp;N&amp;CГлавный судья&amp;RИ.В.Марковец</oddFooter>
  </headerFooter>
  <rowBreaks count="21" manualBreakCount="21">
    <brk id="40" max="16383" man="1"/>
    <brk id="74" max="16383" man="1"/>
    <brk id="106" max="16383" man="1"/>
    <brk id="141" max="16383" man="1"/>
    <brk id="168" max="16383" man="1"/>
    <brk id="213" max="16383" man="1"/>
    <brk id="253" max="16383" man="1"/>
    <brk id="296" max="16383" man="1"/>
    <brk id="343" max="16383" man="1"/>
    <brk id="390" max="16383" man="1"/>
    <brk id="431" max="16383" man="1"/>
    <brk id="477" max="16383" man="1"/>
    <brk id="518" max="16383" man="1"/>
    <brk id="561" max="16383" man="1"/>
    <brk id="606" max="16383" man="1"/>
    <brk id="648" max="16383" man="1"/>
    <brk id="692" max="16383" man="1"/>
    <brk id="736" max="16383" man="1"/>
    <brk id="776" max="16383" man="1"/>
    <brk id="822" max="16383" man="1"/>
    <brk id="8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1"/>
  <sheetViews>
    <sheetView view="pageLayout" topLeftCell="A4" zoomScale="90" zoomScaleNormal="60" zoomScalePageLayoutView="90" workbookViewId="0">
      <selection activeCell="L11" sqref="L11"/>
    </sheetView>
  </sheetViews>
  <sheetFormatPr defaultRowHeight="15" x14ac:dyDescent="0.25"/>
  <cols>
    <col min="1" max="1" width="6.85546875" customWidth="1"/>
    <col min="2" max="2" width="28.28515625" bestFit="1" customWidth="1"/>
    <col min="3" max="3" width="16.7109375" bestFit="1" customWidth="1"/>
    <col min="4" max="4" width="8" bestFit="1" customWidth="1"/>
    <col min="5" max="6" width="7.5703125" bestFit="1" customWidth="1"/>
    <col min="7" max="7" width="8.28515625" bestFit="1" customWidth="1"/>
    <col min="8" max="8" width="7.5703125" bestFit="1" customWidth="1"/>
    <col min="9" max="9" width="7.7109375" bestFit="1" customWidth="1"/>
    <col min="10" max="10" width="9.42578125" bestFit="1" customWidth="1"/>
    <col min="11" max="11" width="7.5703125" bestFit="1" customWidth="1"/>
    <col min="12" max="12" width="7.5703125" customWidth="1"/>
    <col min="13" max="13" width="9.85546875" bestFit="1" customWidth="1"/>
    <col min="14" max="14" width="13.5703125" customWidth="1"/>
    <col min="15" max="15" width="28.28515625" bestFit="1" customWidth="1"/>
  </cols>
  <sheetData>
    <row r="1" spans="1:15" ht="15.75" x14ac:dyDescent="0.25">
      <c r="A1" s="27" t="s">
        <v>14</v>
      </c>
      <c r="B1" s="27"/>
      <c r="C1" s="26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3"/>
    </row>
    <row r="2" spans="1:15" ht="15.75" x14ac:dyDescent="0.25">
      <c r="A2" s="27"/>
      <c r="B2" s="27"/>
      <c r="C2" s="26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3"/>
    </row>
    <row r="3" spans="1:15" ht="15.75" x14ac:dyDescent="0.25">
      <c r="A3" s="30" t="s">
        <v>4</v>
      </c>
      <c r="B3" s="30" t="s">
        <v>5</v>
      </c>
      <c r="C3" s="31" t="s">
        <v>6</v>
      </c>
      <c r="D3" s="32" t="s">
        <v>227</v>
      </c>
      <c r="E3" s="32"/>
      <c r="F3" s="32"/>
      <c r="G3" s="32" t="s">
        <v>228</v>
      </c>
      <c r="H3" s="32"/>
      <c r="I3" s="32"/>
      <c r="J3" s="32"/>
      <c r="K3" s="32" t="s">
        <v>229</v>
      </c>
      <c r="L3" s="32"/>
      <c r="M3" s="32"/>
      <c r="N3" s="33" t="s">
        <v>230</v>
      </c>
      <c r="O3" s="3"/>
    </row>
    <row r="4" spans="1:15" ht="15.75" x14ac:dyDescent="0.25">
      <c r="A4" s="30"/>
      <c r="B4" s="30"/>
      <c r="C4" s="31"/>
      <c r="D4" s="34" t="s">
        <v>231</v>
      </c>
      <c r="E4" s="34" t="s">
        <v>232</v>
      </c>
      <c r="F4" s="34" t="s">
        <v>233</v>
      </c>
      <c r="G4" s="34" t="s">
        <v>234</v>
      </c>
      <c r="H4" s="34" t="s">
        <v>235</v>
      </c>
      <c r="I4" s="34" t="s">
        <v>236</v>
      </c>
      <c r="J4" s="35" t="s">
        <v>221</v>
      </c>
      <c r="K4" s="36" t="s">
        <v>237</v>
      </c>
      <c r="L4" s="36" t="s">
        <v>238</v>
      </c>
      <c r="M4" s="36" t="s">
        <v>224</v>
      </c>
      <c r="N4" s="37"/>
      <c r="O4" s="3"/>
    </row>
    <row r="5" spans="1:15" ht="15.75" x14ac:dyDescent="0.25">
      <c r="A5" s="13">
        <v>1</v>
      </c>
      <c r="B5" s="14" t="s">
        <v>15</v>
      </c>
      <c r="C5" s="15" t="s">
        <v>16</v>
      </c>
      <c r="D5" s="13">
        <v>8.3130000000000006</v>
      </c>
      <c r="E5" s="13"/>
      <c r="F5" s="13"/>
      <c r="G5" s="13"/>
      <c r="H5" s="13">
        <v>8.5830000000000002</v>
      </c>
      <c r="I5" s="13"/>
      <c r="J5" s="13"/>
      <c r="K5" s="13">
        <v>8.5630000000000006</v>
      </c>
      <c r="L5" s="13"/>
      <c r="M5" s="13"/>
      <c r="N5" s="25">
        <f t="shared" ref="N5:N48" si="0">D5+E5+F5+G5+H5+I5+J5+K5+L5+M5</f>
        <v>25.459000000000003</v>
      </c>
      <c r="O5" s="3"/>
    </row>
    <row r="6" spans="1:15" ht="15.75" x14ac:dyDescent="0.25">
      <c r="A6" s="13">
        <v>2</v>
      </c>
      <c r="B6" s="14" t="s">
        <v>85</v>
      </c>
      <c r="C6" s="15" t="s">
        <v>9</v>
      </c>
      <c r="D6" s="13"/>
      <c r="E6" s="13">
        <v>8.4879999999999995</v>
      </c>
      <c r="F6" s="13"/>
      <c r="G6" s="13"/>
      <c r="H6" s="13">
        <v>8.5169999999999995</v>
      </c>
      <c r="I6" s="13"/>
      <c r="J6" s="13"/>
      <c r="K6" s="13">
        <v>8.4250000000000007</v>
      </c>
      <c r="L6" s="13"/>
      <c r="M6" s="13"/>
      <c r="N6" s="25">
        <f t="shared" si="0"/>
        <v>25.43</v>
      </c>
      <c r="O6" s="3"/>
    </row>
    <row r="7" spans="1:15" ht="15.75" x14ac:dyDescent="0.25">
      <c r="A7" s="13">
        <v>3</v>
      </c>
      <c r="B7" s="14" t="s">
        <v>179</v>
      </c>
      <c r="C7" s="15" t="s">
        <v>16</v>
      </c>
      <c r="D7" s="13"/>
      <c r="E7" s="13"/>
      <c r="F7" s="13">
        <v>8.4499999999999993</v>
      </c>
      <c r="G7" s="13"/>
      <c r="H7" s="13"/>
      <c r="I7" s="38"/>
      <c r="J7" s="13">
        <v>8.4499999999999993</v>
      </c>
      <c r="K7" s="13"/>
      <c r="L7" s="13"/>
      <c r="M7" s="13">
        <v>8.3249999999999993</v>
      </c>
      <c r="N7" s="25">
        <f t="shared" si="0"/>
        <v>25.224999999999998</v>
      </c>
      <c r="O7" s="3"/>
    </row>
    <row r="8" spans="1:15" ht="15.75" x14ac:dyDescent="0.25">
      <c r="A8" s="13">
        <v>4</v>
      </c>
      <c r="B8" s="14" t="s">
        <v>86</v>
      </c>
      <c r="C8" s="15" t="s">
        <v>9</v>
      </c>
      <c r="D8" s="13"/>
      <c r="E8" s="13">
        <v>8.4879999999999995</v>
      </c>
      <c r="F8" s="13"/>
      <c r="G8" s="13"/>
      <c r="H8" s="13">
        <v>8.4499999999999993</v>
      </c>
      <c r="I8" s="13"/>
      <c r="J8" s="13"/>
      <c r="K8" s="13">
        <v>8.2629999999999999</v>
      </c>
      <c r="L8" s="13"/>
      <c r="M8" s="13"/>
      <c r="N8" s="25">
        <f t="shared" si="0"/>
        <v>25.201000000000001</v>
      </c>
      <c r="O8" s="3"/>
    </row>
    <row r="9" spans="1:15" ht="15.75" x14ac:dyDescent="0.25">
      <c r="A9" s="13">
        <v>5</v>
      </c>
      <c r="B9" s="14" t="s">
        <v>88</v>
      </c>
      <c r="C9" s="15" t="s">
        <v>16</v>
      </c>
      <c r="D9" s="13"/>
      <c r="E9" s="13">
        <v>8.3879999999999999</v>
      </c>
      <c r="F9" s="13"/>
      <c r="G9" s="13"/>
      <c r="H9" s="13">
        <v>8.4</v>
      </c>
      <c r="I9" s="13"/>
      <c r="J9" s="13"/>
      <c r="K9" s="13">
        <v>8.4</v>
      </c>
      <c r="L9" s="13"/>
      <c r="M9" s="13"/>
      <c r="N9" s="25">
        <f t="shared" si="0"/>
        <v>25.188000000000002</v>
      </c>
      <c r="O9" s="3"/>
    </row>
    <row r="10" spans="1:15" ht="15.75" x14ac:dyDescent="0.25">
      <c r="A10" s="13">
        <v>6</v>
      </c>
      <c r="B10" s="14" t="s">
        <v>92</v>
      </c>
      <c r="C10" s="15" t="s">
        <v>16</v>
      </c>
      <c r="D10" s="13"/>
      <c r="E10" s="13">
        <v>8.3000000000000007</v>
      </c>
      <c r="F10" s="13"/>
      <c r="G10" s="13"/>
      <c r="H10" s="13">
        <v>8.4670000000000005</v>
      </c>
      <c r="I10" s="13"/>
      <c r="J10" s="13"/>
      <c r="K10" s="25">
        <v>8.4</v>
      </c>
      <c r="L10" s="13"/>
      <c r="M10" s="13"/>
      <c r="N10" s="25">
        <f t="shared" si="0"/>
        <v>25.167000000000002</v>
      </c>
      <c r="O10" s="3"/>
    </row>
    <row r="11" spans="1:15" ht="15.75" x14ac:dyDescent="0.25">
      <c r="A11" s="13">
        <v>7</v>
      </c>
      <c r="B11" s="14" t="s">
        <v>91</v>
      </c>
      <c r="C11" s="16" t="s">
        <v>13</v>
      </c>
      <c r="D11" s="13"/>
      <c r="E11" s="13">
        <v>8.35</v>
      </c>
      <c r="F11" s="13"/>
      <c r="G11" s="13"/>
      <c r="H11" s="13"/>
      <c r="I11" s="13">
        <v>8.3829999999999991</v>
      </c>
      <c r="J11" s="13"/>
      <c r="K11" s="13"/>
      <c r="L11" s="13">
        <v>8.2629999999999999</v>
      </c>
      <c r="M11" s="13"/>
      <c r="N11" s="25">
        <f t="shared" si="0"/>
        <v>24.995999999999995</v>
      </c>
      <c r="O11" s="3"/>
    </row>
    <row r="12" spans="1:15" ht="15.75" x14ac:dyDescent="0.25">
      <c r="A12" s="13">
        <v>8</v>
      </c>
      <c r="B12" s="14" t="s">
        <v>90</v>
      </c>
      <c r="C12" s="16" t="s">
        <v>13</v>
      </c>
      <c r="D12" s="13"/>
      <c r="E12" s="13">
        <v>8.35</v>
      </c>
      <c r="F12" s="13"/>
      <c r="G12" s="13"/>
      <c r="H12" s="13">
        <v>8.3330000000000002</v>
      </c>
      <c r="I12" s="13"/>
      <c r="J12" s="13"/>
      <c r="K12" s="13">
        <v>8.2880000000000003</v>
      </c>
      <c r="L12" s="13"/>
      <c r="M12" s="13"/>
      <c r="N12" s="25">
        <f t="shared" si="0"/>
        <v>24.971</v>
      </c>
      <c r="O12" s="3"/>
    </row>
    <row r="13" spans="1:15" ht="15.75" x14ac:dyDescent="0.25">
      <c r="A13" s="13">
        <v>9</v>
      </c>
      <c r="B13" s="14" t="s">
        <v>97</v>
      </c>
      <c r="C13" s="16" t="s">
        <v>13</v>
      </c>
      <c r="D13" s="13"/>
      <c r="E13" s="13">
        <v>8.1999999999999993</v>
      </c>
      <c r="F13" s="13"/>
      <c r="G13" s="13"/>
      <c r="H13" s="13">
        <v>8.3829999999999991</v>
      </c>
      <c r="I13" s="13"/>
      <c r="J13" s="13"/>
      <c r="K13" s="13">
        <v>8.375</v>
      </c>
      <c r="L13" s="13"/>
      <c r="M13" s="13"/>
      <c r="N13" s="25">
        <f t="shared" si="0"/>
        <v>24.957999999999998</v>
      </c>
      <c r="O13" s="3"/>
    </row>
    <row r="14" spans="1:15" ht="15.75" x14ac:dyDescent="0.25">
      <c r="A14" s="13">
        <v>10</v>
      </c>
      <c r="B14" s="14" t="s">
        <v>17</v>
      </c>
      <c r="C14" s="15" t="s">
        <v>9</v>
      </c>
      <c r="D14" s="13">
        <v>8.2880000000000003</v>
      </c>
      <c r="E14" s="13"/>
      <c r="F14" s="13"/>
      <c r="G14" s="13">
        <v>8.35</v>
      </c>
      <c r="H14" s="13"/>
      <c r="I14" s="13"/>
      <c r="J14" s="13"/>
      <c r="K14" s="13"/>
      <c r="L14" s="13">
        <v>8.1880000000000006</v>
      </c>
      <c r="M14" s="13"/>
      <c r="N14" s="25">
        <f t="shared" si="0"/>
        <v>24.826000000000001</v>
      </c>
      <c r="O14" s="3"/>
    </row>
    <row r="15" spans="1:15" ht="15.75" x14ac:dyDescent="0.25">
      <c r="A15" s="13">
        <v>11</v>
      </c>
      <c r="B15" s="14" t="s">
        <v>96</v>
      </c>
      <c r="C15" s="15" t="s">
        <v>9</v>
      </c>
      <c r="D15" s="13"/>
      <c r="E15" s="13">
        <v>8.25</v>
      </c>
      <c r="F15" s="13"/>
      <c r="G15" s="13"/>
      <c r="H15" s="13"/>
      <c r="I15" s="13">
        <v>8.3000000000000007</v>
      </c>
      <c r="J15" s="13"/>
      <c r="K15" s="13"/>
      <c r="L15" s="13">
        <v>8.2249999999999996</v>
      </c>
      <c r="M15" s="13"/>
      <c r="N15" s="25">
        <f t="shared" si="0"/>
        <v>24.774999999999999</v>
      </c>
      <c r="O15" s="3"/>
    </row>
    <row r="16" spans="1:15" ht="15.75" x14ac:dyDescent="0.25">
      <c r="A16" s="13">
        <v>12</v>
      </c>
      <c r="B16" s="14" t="s">
        <v>94</v>
      </c>
      <c r="C16" s="15" t="s">
        <v>16</v>
      </c>
      <c r="D16" s="13"/>
      <c r="E16" s="13">
        <v>8.2880000000000003</v>
      </c>
      <c r="F16" s="13"/>
      <c r="G16" s="13"/>
      <c r="H16" s="13"/>
      <c r="I16" s="13">
        <v>8.3170000000000002</v>
      </c>
      <c r="J16" s="13"/>
      <c r="K16" s="13"/>
      <c r="L16" s="13">
        <v>8</v>
      </c>
      <c r="M16" s="13"/>
      <c r="N16" s="25">
        <f t="shared" si="0"/>
        <v>24.605</v>
      </c>
      <c r="O16" s="3"/>
    </row>
    <row r="17" spans="1:15" ht="15.75" x14ac:dyDescent="0.25">
      <c r="A17" s="13">
        <v>13</v>
      </c>
      <c r="B17" s="14" t="s">
        <v>87</v>
      </c>
      <c r="C17" s="15" t="s">
        <v>16</v>
      </c>
      <c r="D17" s="13"/>
      <c r="E17" s="13">
        <v>8.4</v>
      </c>
      <c r="F17" s="13"/>
      <c r="G17" s="13"/>
      <c r="H17" s="13"/>
      <c r="I17" s="13">
        <v>8.2669999999999995</v>
      </c>
      <c r="J17" s="13"/>
      <c r="K17" s="13"/>
      <c r="L17" s="13">
        <v>7.85</v>
      </c>
      <c r="M17" s="13"/>
      <c r="N17" s="25">
        <f t="shared" si="0"/>
        <v>24.517000000000003</v>
      </c>
      <c r="O17" s="3"/>
    </row>
    <row r="18" spans="1:15" ht="15.75" x14ac:dyDescent="0.25">
      <c r="A18" s="13">
        <v>14</v>
      </c>
      <c r="B18" s="14" t="s">
        <v>180</v>
      </c>
      <c r="C18" s="15" t="s">
        <v>9</v>
      </c>
      <c r="D18" s="13"/>
      <c r="E18" s="13"/>
      <c r="F18" s="13">
        <v>8.27</v>
      </c>
      <c r="G18" s="13"/>
      <c r="H18" s="13"/>
      <c r="I18" s="38"/>
      <c r="J18" s="13">
        <v>8.25</v>
      </c>
      <c r="K18" s="13"/>
      <c r="L18" s="13"/>
      <c r="M18" s="13">
        <v>7.95</v>
      </c>
      <c r="N18" s="25">
        <f t="shared" si="0"/>
        <v>24.47</v>
      </c>
      <c r="O18" s="3"/>
    </row>
    <row r="19" spans="1:15" ht="15.75" x14ac:dyDescent="0.25">
      <c r="A19" s="13">
        <v>15</v>
      </c>
      <c r="B19" s="14" t="s">
        <v>98</v>
      </c>
      <c r="C19" s="15" t="s">
        <v>59</v>
      </c>
      <c r="D19" s="13"/>
      <c r="E19" s="13">
        <v>8.1880000000000006</v>
      </c>
      <c r="F19" s="13"/>
      <c r="G19" s="13"/>
      <c r="H19" s="13">
        <v>8.1999999999999993</v>
      </c>
      <c r="I19" s="13"/>
      <c r="J19" s="13"/>
      <c r="K19" s="13">
        <v>8.0749999999999993</v>
      </c>
      <c r="L19" s="13"/>
      <c r="M19" s="13"/>
      <c r="N19" s="25">
        <f t="shared" si="0"/>
        <v>24.462999999999997</v>
      </c>
      <c r="O19" s="3"/>
    </row>
    <row r="20" spans="1:15" ht="15.75" x14ac:dyDescent="0.25">
      <c r="A20" s="13">
        <v>16</v>
      </c>
      <c r="B20" s="14" t="s">
        <v>182</v>
      </c>
      <c r="C20" s="16" t="s">
        <v>13</v>
      </c>
      <c r="D20" s="13"/>
      <c r="E20" s="13"/>
      <c r="F20" s="13">
        <v>8.1300000000000008</v>
      </c>
      <c r="G20" s="13"/>
      <c r="H20" s="13"/>
      <c r="I20" s="38"/>
      <c r="J20" s="13">
        <v>8.1669999999999998</v>
      </c>
      <c r="K20" s="13"/>
      <c r="L20" s="13"/>
      <c r="M20" s="13">
        <v>8.15</v>
      </c>
      <c r="N20" s="25">
        <f t="shared" si="0"/>
        <v>24.447000000000003</v>
      </c>
      <c r="O20" s="3"/>
    </row>
    <row r="21" spans="1:15" ht="15.75" x14ac:dyDescent="0.25">
      <c r="A21" s="13">
        <v>17</v>
      </c>
      <c r="B21" s="14" t="s">
        <v>101</v>
      </c>
      <c r="C21" s="16" t="s">
        <v>13</v>
      </c>
      <c r="D21" s="13"/>
      <c r="E21" s="13">
        <v>8.1379999999999999</v>
      </c>
      <c r="F21" s="13"/>
      <c r="G21" s="13"/>
      <c r="H21" s="13"/>
      <c r="I21" s="13">
        <v>7.9669999999999996</v>
      </c>
      <c r="J21" s="13"/>
      <c r="K21" s="13"/>
      <c r="L21" s="13">
        <v>8.3249999999999993</v>
      </c>
      <c r="M21" s="13"/>
      <c r="N21" s="25">
        <f t="shared" si="0"/>
        <v>24.43</v>
      </c>
      <c r="O21" s="3"/>
    </row>
    <row r="22" spans="1:15" ht="15.75" x14ac:dyDescent="0.25">
      <c r="A22" s="13">
        <v>18</v>
      </c>
      <c r="B22" s="14" t="s">
        <v>93</v>
      </c>
      <c r="C22" s="15" t="s">
        <v>11</v>
      </c>
      <c r="D22" s="13"/>
      <c r="E22" s="13">
        <v>8.2880000000000003</v>
      </c>
      <c r="F22" s="13"/>
      <c r="G22" s="13"/>
      <c r="H22" s="13">
        <v>8.0500000000000007</v>
      </c>
      <c r="I22" s="13"/>
      <c r="J22" s="13"/>
      <c r="K22" s="13">
        <v>8.0630000000000006</v>
      </c>
      <c r="L22" s="13"/>
      <c r="M22" s="13"/>
      <c r="N22" s="25">
        <f t="shared" si="0"/>
        <v>24.401000000000003</v>
      </c>
      <c r="O22" s="3"/>
    </row>
    <row r="23" spans="1:15" ht="15.75" x14ac:dyDescent="0.25">
      <c r="A23" s="13">
        <v>19</v>
      </c>
      <c r="B23" s="14" t="s">
        <v>184</v>
      </c>
      <c r="C23" s="16" t="s">
        <v>13</v>
      </c>
      <c r="D23" s="13"/>
      <c r="E23" s="13"/>
      <c r="F23" s="13">
        <v>8.07</v>
      </c>
      <c r="G23" s="13"/>
      <c r="H23" s="13"/>
      <c r="I23" s="38"/>
      <c r="J23" s="13">
        <v>8.1999999999999993</v>
      </c>
      <c r="K23" s="13"/>
      <c r="L23" s="13"/>
      <c r="M23" s="13">
        <v>8.0879999999999992</v>
      </c>
      <c r="N23" s="25">
        <f t="shared" si="0"/>
        <v>24.357999999999997</v>
      </c>
      <c r="O23" s="3"/>
    </row>
    <row r="24" spans="1:15" ht="15.75" x14ac:dyDescent="0.25">
      <c r="A24" s="13">
        <v>20</v>
      </c>
      <c r="B24" s="14" t="s">
        <v>95</v>
      </c>
      <c r="C24" s="15" t="s">
        <v>16</v>
      </c>
      <c r="D24" s="13"/>
      <c r="E24" s="13">
        <v>8.2629999999999999</v>
      </c>
      <c r="F24" s="13"/>
      <c r="G24" s="13"/>
      <c r="H24" s="13">
        <v>7.9</v>
      </c>
      <c r="I24" s="13"/>
      <c r="J24" s="13"/>
      <c r="K24" s="13">
        <v>8.1379999999999999</v>
      </c>
      <c r="L24" s="13"/>
      <c r="M24" s="13"/>
      <c r="N24" s="25">
        <f t="shared" si="0"/>
        <v>24.301000000000002</v>
      </c>
      <c r="O24" s="3"/>
    </row>
    <row r="25" spans="1:15" ht="15.75" x14ac:dyDescent="0.25">
      <c r="A25" s="13">
        <v>21</v>
      </c>
      <c r="B25" s="22" t="s">
        <v>100</v>
      </c>
      <c r="C25" s="23" t="s">
        <v>59</v>
      </c>
      <c r="D25" s="13"/>
      <c r="E25" s="13">
        <v>8.1379999999999999</v>
      </c>
      <c r="F25" s="13"/>
      <c r="G25" s="13"/>
      <c r="H25" s="13">
        <v>8.0830000000000002</v>
      </c>
      <c r="I25" s="13"/>
      <c r="J25" s="13"/>
      <c r="K25" s="13">
        <v>8.0380000000000003</v>
      </c>
      <c r="L25" s="13"/>
      <c r="M25" s="13"/>
      <c r="N25" s="25">
        <f t="shared" si="0"/>
        <v>24.259</v>
      </c>
      <c r="O25" s="3"/>
    </row>
    <row r="26" spans="1:15" ht="15.75" x14ac:dyDescent="0.25">
      <c r="A26" s="13">
        <v>22</v>
      </c>
      <c r="B26" s="14" t="s">
        <v>102</v>
      </c>
      <c r="C26" s="15" t="s">
        <v>9</v>
      </c>
      <c r="D26" s="13"/>
      <c r="E26" s="13">
        <v>8.1379999999999999</v>
      </c>
      <c r="F26" s="13"/>
      <c r="G26" s="13"/>
      <c r="H26" s="13"/>
      <c r="I26" s="13">
        <v>8.1999999999999993</v>
      </c>
      <c r="J26" s="13"/>
      <c r="K26" s="13"/>
      <c r="L26" s="13">
        <v>7.8630000000000004</v>
      </c>
      <c r="M26" s="13"/>
      <c r="N26" s="25">
        <f t="shared" si="0"/>
        <v>24.201000000000001</v>
      </c>
      <c r="O26" s="3"/>
    </row>
    <row r="27" spans="1:15" ht="15.75" x14ac:dyDescent="0.25">
      <c r="A27" s="13">
        <v>23</v>
      </c>
      <c r="B27" s="14" t="s">
        <v>181</v>
      </c>
      <c r="C27" s="15" t="s">
        <v>11</v>
      </c>
      <c r="D27" s="13"/>
      <c r="E27" s="13"/>
      <c r="F27" s="13">
        <v>8.2170000000000005</v>
      </c>
      <c r="G27" s="13"/>
      <c r="H27" s="13"/>
      <c r="I27" s="38"/>
      <c r="J27" s="13">
        <v>7.85</v>
      </c>
      <c r="K27" s="13"/>
      <c r="L27" s="13"/>
      <c r="M27" s="13">
        <v>8.0749999999999993</v>
      </c>
      <c r="N27" s="25">
        <f t="shared" si="0"/>
        <v>24.141999999999999</v>
      </c>
      <c r="O27" s="3"/>
    </row>
    <row r="28" spans="1:15" ht="15.75" x14ac:dyDescent="0.25">
      <c r="A28" s="13">
        <v>24</v>
      </c>
      <c r="B28" s="14" t="s">
        <v>89</v>
      </c>
      <c r="C28" s="15" t="s">
        <v>59</v>
      </c>
      <c r="D28" s="13"/>
      <c r="E28" s="13">
        <v>8.375</v>
      </c>
      <c r="F28" s="13"/>
      <c r="G28" s="13"/>
      <c r="H28" s="13">
        <v>8.1329999999999991</v>
      </c>
      <c r="I28" s="13"/>
      <c r="J28" s="13"/>
      <c r="K28" s="13">
        <v>7.6130000000000004</v>
      </c>
      <c r="L28" s="13"/>
      <c r="M28" s="13"/>
      <c r="N28" s="25">
        <f t="shared" si="0"/>
        <v>24.120999999999999</v>
      </c>
      <c r="O28" s="3"/>
    </row>
    <row r="29" spans="1:15" ht="15.75" x14ac:dyDescent="0.25">
      <c r="A29" s="13">
        <v>25</v>
      </c>
      <c r="B29" s="14" t="s">
        <v>103</v>
      </c>
      <c r="C29" s="15" t="s">
        <v>11</v>
      </c>
      <c r="D29" s="13"/>
      <c r="E29" s="13">
        <v>8.0749999999999993</v>
      </c>
      <c r="F29" s="13"/>
      <c r="G29" s="13"/>
      <c r="H29" s="13">
        <v>7.9169999999999998</v>
      </c>
      <c r="I29" s="13"/>
      <c r="J29" s="13"/>
      <c r="K29" s="13">
        <v>8.0749999999999993</v>
      </c>
      <c r="L29" s="13"/>
      <c r="M29" s="13"/>
      <c r="N29" s="25">
        <f t="shared" si="0"/>
        <v>24.067</v>
      </c>
      <c r="O29" s="3"/>
    </row>
    <row r="30" spans="1:15" ht="15.75" x14ac:dyDescent="0.25">
      <c r="A30" s="13">
        <v>26</v>
      </c>
      <c r="B30" s="14" t="s">
        <v>185</v>
      </c>
      <c r="C30" s="15" t="s">
        <v>11</v>
      </c>
      <c r="D30" s="13"/>
      <c r="E30" s="13"/>
      <c r="F30" s="13">
        <v>7.85</v>
      </c>
      <c r="G30" s="13"/>
      <c r="H30" s="13"/>
      <c r="I30" s="38"/>
      <c r="J30" s="13">
        <v>8.0500000000000007</v>
      </c>
      <c r="K30" s="13"/>
      <c r="L30" s="13"/>
      <c r="M30" s="13">
        <v>8.1379999999999999</v>
      </c>
      <c r="N30" s="25">
        <f t="shared" si="0"/>
        <v>24.038</v>
      </c>
      <c r="O30" s="3"/>
    </row>
    <row r="31" spans="1:15" ht="15.75" x14ac:dyDescent="0.25">
      <c r="A31" s="13">
        <v>27</v>
      </c>
      <c r="B31" s="14" t="s">
        <v>183</v>
      </c>
      <c r="C31" s="15" t="s">
        <v>30</v>
      </c>
      <c r="D31" s="13"/>
      <c r="E31" s="13"/>
      <c r="F31" s="13">
        <v>8.1</v>
      </c>
      <c r="G31" s="13"/>
      <c r="H31" s="13"/>
      <c r="I31" s="38"/>
      <c r="J31" s="13">
        <v>7.8</v>
      </c>
      <c r="K31" s="13"/>
      <c r="L31" s="13"/>
      <c r="M31" s="13">
        <v>8.1</v>
      </c>
      <c r="N31" s="25">
        <f t="shared" si="0"/>
        <v>24</v>
      </c>
      <c r="O31" s="3"/>
    </row>
    <row r="32" spans="1:15" ht="15.75" x14ac:dyDescent="0.25">
      <c r="A32" s="13">
        <v>28</v>
      </c>
      <c r="B32" s="14" t="s">
        <v>99</v>
      </c>
      <c r="C32" s="15" t="s">
        <v>30</v>
      </c>
      <c r="D32" s="13"/>
      <c r="E32" s="13">
        <v>8.15</v>
      </c>
      <c r="F32" s="13"/>
      <c r="G32" s="13"/>
      <c r="H32" s="13">
        <v>7.9169999999999998</v>
      </c>
      <c r="I32" s="13"/>
      <c r="J32" s="13"/>
      <c r="K32" s="13">
        <v>7.85</v>
      </c>
      <c r="L32" s="13"/>
      <c r="M32" s="13"/>
      <c r="N32" s="25">
        <f t="shared" si="0"/>
        <v>23.917000000000002</v>
      </c>
      <c r="O32" s="3"/>
    </row>
    <row r="33" spans="1:15" ht="15.75" x14ac:dyDescent="0.25">
      <c r="A33" s="13">
        <v>29</v>
      </c>
      <c r="B33" s="14" t="s">
        <v>110</v>
      </c>
      <c r="C33" s="15" t="s">
        <v>27</v>
      </c>
      <c r="D33" s="13"/>
      <c r="E33" s="13">
        <v>7.75</v>
      </c>
      <c r="F33" s="13"/>
      <c r="G33" s="13"/>
      <c r="H33" s="13">
        <v>7.7169999999999996</v>
      </c>
      <c r="I33" s="13"/>
      <c r="J33" s="13"/>
      <c r="K33" s="13">
        <v>8.2629999999999999</v>
      </c>
      <c r="L33" s="13"/>
      <c r="M33" s="13"/>
      <c r="N33" s="25">
        <f t="shared" si="0"/>
        <v>23.729999999999997</v>
      </c>
      <c r="O33" s="3"/>
    </row>
    <row r="34" spans="1:15" ht="15.75" x14ac:dyDescent="0.25">
      <c r="A34" s="13">
        <v>30</v>
      </c>
      <c r="B34" s="14" t="s">
        <v>104</v>
      </c>
      <c r="C34" s="15" t="s">
        <v>11</v>
      </c>
      <c r="D34" s="13"/>
      <c r="E34" s="13">
        <v>7.9749999999999996</v>
      </c>
      <c r="F34" s="13"/>
      <c r="G34" s="13"/>
      <c r="H34" s="13">
        <v>7.9</v>
      </c>
      <c r="I34" s="13"/>
      <c r="J34" s="13"/>
      <c r="K34" s="13">
        <v>7.8</v>
      </c>
      <c r="L34" s="13"/>
      <c r="M34" s="13"/>
      <c r="N34" s="25">
        <f t="shared" si="0"/>
        <v>23.675000000000001</v>
      </c>
      <c r="O34" s="3"/>
    </row>
    <row r="35" spans="1:15" ht="15.75" x14ac:dyDescent="0.25">
      <c r="A35" s="13">
        <v>31</v>
      </c>
      <c r="B35" s="14" t="s">
        <v>109</v>
      </c>
      <c r="C35" s="15" t="s">
        <v>11</v>
      </c>
      <c r="D35" s="13"/>
      <c r="E35" s="13">
        <v>7.8250000000000002</v>
      </c>
      <c r="F35" s="13"/>
      <c r="G35" s="13"/>
      <c r="H35" s="13"/>
      <c r="I35" s="13">
        <v>8</v>
      </c>
      <c r="J35" s="13"/>
      <c r="K35" s="13"/>
      <c r="L35" s="13">
        <v>7.75</v>
      </c>
      <c r="M35" s="13"/>
      <c r="N35" s="25">
        <f t="shared" si="0"/>
        <v>23.574999999999999</v>
      </c>
      <c r="O35" s="3"/>
    </row>
    <row r="36" spans="1:15" ht="15.75" x14ac:dyDescent="0.25">
      <c r="A36" s="13">
        <v>32</v>
      </c>
      <c r="B36" s="14" t="s">
        <v>105</v>
      </c>
      <c r="C36" s="15" t="s">
        <v>30</v>
      </c>
      <c r="D36" s="13"/>
      <c r="E36" s="13">
        <v>7.9379999999999997</v>
      </c>
      <c r="F36" s="13"/>
      <c r="G36" s="13"/>
      <c r="H36" s="13">
        <v>7.8170000000000002</v>
      </c>
      <c r="I36" s="13"/>
      <c r="J36" s="13"/>
      <c r="K36" s="13">
        <v>7.7</v>
      </c>
      <c r="L36" s="13"/>
      <c r="M36" s="13"/>
      <c r="N36" s="25">
        <f t="shared" si="0"/>
        <v>23.454999999999998</v>
      </c>
      <c r="O36" s="3"/>
    </row>
    <row r="37" spans="1:15" ht="15.75" x14ac:dyDescent="0.25">
      <c r="A37" s="13">
        <v>33</v>
      </c>
      <c r="B37" s="14" t="s">
        <v>106</v>
      </c>
      <c r="C37" s="15" t="s">
        <v>30</v>
      </c>
      <c r="D37" s="13"/>
      <c r="E37" s="13">
        <v>7.9</v>
      </c>
      <c r="F37" s="13"/>
      <c r="G37" s="13"/>
      <c r="H37" s="13">
        <v>7.6669999999999998</v>
      </c>
      <c r="I37" s="13"/>
      <c r="J37" s="13"/>
      <c r="K37" s="13">
        <v>7.6130000000000004</v>
      </c>
      <c r="L37" s="13"/>
      <c r="M37" s="13"/>
      <c r="N37" s="25">
        <f t="shared" si="0"/>
        <v>23.18</v>
      </c>
      <c r="O37" s="3"/>
    </row>
    <row r="38" spans="1:15" ht="15.75" x14ac:dyDescent="0.25">
      <c r="A38" s="13">
        <v>34</v>
      </c>
      <c r="B38" s="14" t="s">
        <v>186</v>
      </c>
      <c r="C38" s="15" t="s">
        <v>30</v>
      </c>
      <c r="D38" s="13"/>
      <c r="E38" s="13"/>
      <c r="F38" s="13">
        <v>7.85</v>
      </c>
      <c r="G38" s="13"/>
      <c r="H38" s="13"/>
      <c r="I38" s="38"/>
      <c r="J38" s="13">
        <v>7.6</v>
      </c>
      <c r="K38" s="13"/>
      <c r="L38" s="13"/>
      <c r="M38" s="13">
        <v>7.7130000000000001</v>
      </c>
      <c r="N38" s="25">
        <f t="shared" si="0"/>
        <v>23.163</v>
      </c>
      <c r="O38" s="3"/>
    </row>
    <row r="39" spans="1:15" ht="15.75" x14ac:dyDescent="0.25">
      <c r="A39" s="13">
        <v>35</v>
      </c>
      <c r="B39" s="14" t="s">
        <v>113</v>
      </c>
      <c r="C39" s="15" t="s">
        <v>27</v>
      </c>
      <c r="D39" s="13"/>
      <c r="E39" s="13">
        <v>7.6</v>
      </c>
      <c r="F39" s="13"/>
      <c r="G39" s="13"/>
      <c r="H39" s="13">
        <v>7.7329999999999997</v>
      </c>
      <c r="I39" s="13"/>
      <c r="J39" s="13"/>
      <c r="K39" s="13">
        <v>7.7130000000000001</v>
      </c>
      <c r="L39" s="13"/>
      <c r="M39" s="13"/>
      <c r="N39" s="25">
        <f t="shared" si="0"/>
        <v>23.045999999999999</v>
      </c>
      <c r="O39" s="3"/>
    </row>
    <row r="40" spans="1:15" ht="15.75" x14ac:dyDescent="0.25">
      <c r="A40" s="13">
        <v>36</v>
      </c>
      <c r="B40" s="14" t="s">
        <v>114</v>
      </c>
      <c r="C40" s="15" t="s">
        <v>27</v>
      </c>
      <c r="D40" s="13"/>
      <c r="E40" s="13">
        <v>7.55</v>
      </c>
      <c r="F40" s="13"/>
      <c r="G40" s="13"/>
      <c r="H40" s="13">
        <v>7.7</v>
      </c>
      <c r="I40" s="13"/>
      <c r="J40" s="13"/>
      <c r="K40" s="13">
        <v>7.7</v>
      </c>
      <c r="L40" s="13"/>
      <c r="M40" s="13"/>
      <c r="N40" s="25">
        <f t="shared" si="0"/>
        <v>22.95</v>
      </c>
      <c r="O40" s="3"/>
    </row>
    <row r="41" spans="1:15" ht="15.75" x14ac:dyDescent="0.25">
      <c r="A41" s="13">
        <v>37</v>
      </c>
      <c r="B41" s="16" t="s">
        <v>111</v>
      </c>
      <c r="C41" s="15" t="s">
        <v>80</v>
      </c>
      <c r="D41" s="13"/>
      <c r="E41" s="13">
        <v>7.75</v>
      </c>
      <c r="F41" s="13"/>
      <c r="G41" s="13"/>
      <c r="H41" s="13">
        <v>7.5170000000000003</v>
      </c>
      <c r="I41" s="13"/>
      <c r="J41" s="13"/>
      <c r="K41" s="13">
        <v>7.5629999999999997</v>
      </c>
      <c r="L41" s="13"/>
      <c r="M41" s="13"/>
      <c r="N41" s="25">
        <f t="shared" si="0"/>
        <v>22.83</v>
      </c>
      <c r="O41" s="3"/>
    </row>
    <row r="42" spans="1:15" ht="15.75" x14ac:dyDescent="0.25">
      <c r="A42" s="13">
        <v>38</v>
      </c>
      <c r="B42" s="14" t="s">
        <v>187</v>
      </c>
      <c r="C42" s="15" t="s">
        <v>30</v>
      </c>
      <c r="D42" s="13"/>
      <c r="E42" s="13"/>
      <c r="F42" s="13">
        <v>7.75</v>
      </c>
      <c r="G42" s="13"/>
      <c r="H42" s="13"/>
      <c r="I42" s="38"/>
      <c r="J42" s="13">
        <v>7.5</v>
      </c>
      <c r="K42" s="13"/>
      <c r="L42" s="13"/>
      <c r="M42" s="13">
        <v>7.5</v>
      </c>
      <c r="N42" s="25">
        <f t="shared" si="0"/>
        <v>22.75</v>
      </c>
      <c r="O42" s="3"/>
    </row>
    <row r="43" spans="1:15" ht="15.75" x14ac:dyDescent="0.25">
      <c r="A43" s="13">
        <v>39</v>
      </c>
      <c r="B43" s="14" t="s">
        <v>20</v>
      </c>
      <c r="C43" s="15" t="s">
        <v>11</v>
      </c>
      <c r="D43" s="13">
        <v>7.55</v>
      </c>
      <c r="E43" s="13"/>
      <c r="F43" s="13"/>
      <c r="G43" s="13">
        <v>7.7</v>
      </c>
      <c r="H43" s="13"/>
      <c r="I43" s="13"/>
      <c r="J43" s="13"/>
      <c r="K43" s="13"/>
      <c r="L43" s="13">
        <v>7.4</v>
      </c>
      <c r="M43" s="13"/>
      <c r="N43" s="25">
        <f t="shared" si="0"/>
        <v>22.65</v>
      </c>
      <c r="O43" s="3"/>
    </row>
    <row r="44" spans="1:15" ht="15.75" x14ac:dyDescent="0.25">
      <c r="A44" s="13">
        <v>40</v>
      </c>
      <c r="B44" s="14" t="s">
        <v>19</v>
      </c>
      <c r="C44" s="15" t="s">
        <v>11</v>
      </c>
      <c r="D44" s="13">
        <v>7.8380000000000001</v>
      </c>
      <c r="E44" s="13"/>
      <c r="F44" s="13"/>
      <c r="G44" s="13">
        <v>7.6</v>
      </c>
      <c r="H44" s="13"/>
      <c r="I44" s="13"/>
      <c r="J44" s="13"/>
      <c r="K44" s="13"/>
      <c r="L44" s="13">
        <v>7</v>
      </c>
      <c r="M44" s="13"/>
      <c r="N44" s="25">
        <f t="shared" si="0"/>
        <v>22.437999999999999</v>
      </c>
      <c r="O44" s="3"/>
    </row>
    <row r="45" spans="1:15" ht="15.75" x14ac:dyDescent="0.25">
      <c r="A45" s="13">
        <v>41</v>
      </c>
      <c r="B45" s="14" t="s">
        <v>18</v>
      </c>
      <c r="C45" s="15" t="s">
        <v>9</v>
      </c>
      <c r="D45" s="13">
        <v>8.1</v>
      </c>
      <c r="E45" s="13"/>
      <c r="F45" s="13"/>
      <c r="G45" s="13">
        <v>7.8</v>
      </c>
      <c r="H45" s="13"/>
      <c r="I45" s="13"/>
      <c r="J45" s="13"/>
      <c r="K45" s="13"/>
      <c r="L45" s="13"/>
      <c r="M45" s="13"/>
      <c r="N45" s="25">
        <f t="shared" si="0"/>
        <v>15.899999999999999</v>
      </c>
      <c r="O45" s="3"/>
    </row>
    <row r="46" spans="1:15" ht="15.75" x14ac:dyDescent="0.25">
      <c r="A46" s="13">
        <v>42</v>
      </c>
      <c r="B46" s="14" t="s">
        <v>108</v>
      </c>
      <c r="C46" s="15" t="s">
        <v>27</v>
      </c>
      <c r="D46" s="13"/>
      <c r="E46" s="13">
        <v>7.8380000000000001</v>
      </c>
      <c r="F46" s="13"/>
      <c r="G46" s="13"/>
      <c r="H46" s="13"/>
      <c r="I46" s="13"/>
      <c r="J46" s="13"/>
      <c r="K46" s="13">
        <v>7.7629999999999999</v>
      </c>
      <c r="L46" s="13"/>
      <c r="M46" s="13"/>
      <c r="N46" s="25">
        <f t="shared" si="0"/>
        <v>15.600999999999999</v>
      </c>
      <c r="O46" s="3"/>
    </row>
    <row r="47" spans="1:15" ht="15.75" x14ac:dyDescent="0.25">
      <c r="A47" s="13">
        <v>43</v>
      </c>
      <c r="B47" s="14" t="s">
        <v>107</v>
      </c>
      <c r="C47" s="15" t="s">
        <v>27</v>
      </c>
      <c r="D47" s="13"/>
      <c r="E47" s="13">
        <v>7.8380000000000001</v>
      </c>
      <c r="F47" s="13"/>
      <c r="G47" s="13"/>
      <c r="H47" s="13"/>
      <c r="I47" s="13"/>
      <c r="J47" s="13"/>
      <c r="K47" s="13">
        <v>7.6749999999999998</v>
      </c>
      <c r="L47" s="13"/>
      <c r="M47" s="13"/>
      <c r="N47" s="25">
        <f t="shared" si="0"/>
        <v>15.513</v>
      </c>
      <c r="O47" s="3"/>
    </row>
    <row r="48" spans="1:15" ht="15.75" x14ac:dyDescent="0.25">
      <c r="A48" s="13">
        <v>44</v>
      </c>
      <c r="B48" s="14" t="s">
        <v>112</v>
      </c>
      <c r="C48" s="15" t="s">
        <v>27</v>
      </c>
      <c r="D48" s="13"/>
      <c r="E48" s="13">
        <v>7.7249999999999996</v>
      </c>
      <c r="F48" s="13"/>
      <c r="G48" s="13"/>
      <c r="H48" s="13"/>
      <c r="I48" s="13"/>
      <c r="J48" s="13"/>
      <c r="K48" s="13">
        <v>7.55</v>
      </c>
      <c r="L48" s="13"/>
      <c r="M48" s="13"/>
      <c r="N48" s="25">
        <f t="shared" si="0"/>
        <v>15.274999999999999</v>
      </c>
      <c r="O48" s="3"/>
    </row>
    <row r="49" spans="1:15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x14ac:dyDescent="0.25">
      <c r="A50" s="27" t="s">
        <v>239</v>
      </c>
      <c r="B50" s="27"/>
      <c r="C50" s="26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9"/>
      <c r="O50" s="3"/>
    </row>
    <row r="51" spans="1:15" ht="15.75" x14ac:dyDescent="0.25">
      <c r="A51" s="27"/>
      <c r="B51" s="27"/>
      <c r="C51" s="26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9"/>
      <c r="O51" s="3"/>
    </row>
    <row r="52" spans="1:15" ht="15.75" x14ac:dyDescent="0.25">
      <c r="A52" s="30" t="s">
        <v>4</v>
      </c>
      <c r="B52" s="30" t="s">
        <v>5</v>
      </c>
      <c r="C52" s="31" t="s">
        <v>6</v>
      </c>
      <c r="D52" s="32" t="s">
        <v>227</v>
      </c>
      <c r="E52" s="32"/>
      <c r="F52" s="32"/>
      <c r="G52" s="32" t="s">
        <v>228</v>
      </c>
      <c r="H52" s="32"/>
      <c r="I52" s="32"/>
      <c r="J52" s="32"/>
      <c r="K52" s="32" t="s">
        <v>229</v>
      </c>
      <c r="L52" s="32"/>
      <c r="M52" s="32"/>
      <c r="N52" s="33" t="s">
        <v>230</v>
      </c>
      <c r="O52" s="3"/>
    </row>
    <row r="53" spans="1:15" ht="15.75" x14ac:dyDescent="0.25">
      <c r="A53" s="30"/>
      <c r="B53" s="30"/>
      <c r="C53" s="31"/>
      <c r="D53" s="34" t="s">
        <v>231</v>
      </c>
      <c r="E53" s="34" t="s">
        <v>232</v>
      </c>
      <c r="F53" s="34" t="s">
        <v>233</v>
      </c>
      <c r="G53" s="34" t="s">
        <v>234</v>
      </c>
      <c r="H53" s="34" t="s">
        <v>235</v>
      </c>
      <c r="I53" s="34" t="s">
        <v>236</v>
      </c>
      <c r="J53" s="35" t="s">
        <v>221</v>
      </c>
      <c r="K53" s="36" t="s">
        <v>237</v>
      </c>
      <c r="L53" s="36" t="s">
        <v>238</v>
      </c>
      <c r="M53" s="36" t="s">
        <v>224</v>
      </c>
      <c r="N53" s="37"/>
      <c r="O53" s="3"/>
    </row>
    <row r="54" spans="1:15" ht="15.75" x14ac:dyDescent="0.25">
      <c r="A54" s="13">
        <v>1</v>
      </c>
      <c r="B54" s="14" t="s">
        <v>175</v>
      </c>
      <c r="C54" s="15" t="s">
        <v>16</v>
      </c>
      <c r="D54" s="13"/>
      <c r="E54" s="13"/>
      <c r="F54" s="13">
        <v>8.4879999999999995</v>
      </c>
      <c r="G54" s="13"/>
      <c r="H54" s="13"/>
      <c r="I54" s="38"/>
      <c r="J54" s="13">
        <v>8.5169999999999995</v>
      </c>
      <c r="K54" s="13"/>
      <c r="L54" s="13"/>
      <c r="M54" s="13">
        <v>8.4879999999999995</v>
      </c>
      <c r="N54" s="39">
        <f t="shared" ref="N54:N87" si="1">D54+E54+F54+G54+H54+I54+J54+K54+L54+M54</f>
        <v>25.492999999999999</v>
      </c>
      <c r="O54" s="3"/>
    </row>
    <row r="55" spans="1:15" ht="15.75" x14ac:dyDescent="0.25">
      <c r="A55" s="13">
        <v>2</v>
      </c>
      <c r="B55" s="14" t="s">
        <v>62</v>
      </c>
      <c r="C55" s="16" t="s">
        <v>13</v>
      </c>
      <c r="D55" s="13"/>
      <c r="E55" s="13">
        <v>8.4250000000000007</v>
      </c>
      <c r="F55" s="13"/>
      <c r="G55" s="13"/>
      <c r="H55" s="13">
        <v>8.3670000000000009</v>
      </c>
      <c r="I55" s="13"/>
      <c r="J55" s="13"/>
      <c r="K55" s="13">
        <v>8.4380000000000006</v>
      </c>
      <c r="L55" s="13"/>
      <c r="M55" s="13"/>
      <c r="N55" s="39">
        <f t="shared" si="1"/>
        <v>25.230000000000004</v>
      </c>
      <c r="O55" s="3"/>
    </row>
    <row r="56" spans="1:15" ht="15.75" x14ac:dyDescent="0.25">
      <c r="A56" s="13">
        <v>3</v>
      </c>
      <c r="B56" s="14" t="s">
        <v>56</v>
      </c>
      <c r="C56" s="16" t="s">
        <v>13</v>
      </c>
      <c r="D56" s="13"/>
      <c r="E56" s="13">
        <v>8.5250000000000004</v>
      </c>
      <c r="F56" s="13"/>
      <c r="G56" s="13"/>
      <c r="H56" s="13">
        <v>8.4</v>
      </c>
      <c r="I56" s="13"/>
      <c r="J56" s="13"/>
      <c r="K56" s="13">
        <v>8.2129999999999992</v>
      </c>
      <c r="L56" s="13"/>
      <c r="M56" s="13"/>
      <c r="N56" s="39">
        <f t="shared" si="1"/>
        <v>25.137999999999998</v>
      </c>
      <c r="O56" s="3"/>
    </row>
    <row r="57" spans="1:15" ht="15.75" x14ac:dyDescent="0.25">
      <c r="A57" s="13">
        <v>4</v>
      </c>
      <c r="B57" s="14" t="s">
        <v>61</v>
      </c>
      <c r="C57" s="15" t="s">
        <v>11</v>
      </c>
      <c r="D57" s="13"/>
      <c r="E57" s="13">
        <v>8.4250000000000007</v>
      </c>
      <c r="F57" s="13"/>
      <c r="G57" s="13"/>
      <c r="H57" s="13">
        <v>8.4</v>
      </c>
      <c r="I57" s="13"/>
      <c r="J57" s="13"/>
      <c r="K57" s="13">
        <v>8.3000000000000007</v>
      </c>
      <c r="L57" s="13"/>
      <c r="M57" s="13"/>
      <c r="N57" s="39">
        <f t="shared" si="1"/>
        <v>25.125000000000004</v>
      </c>
      <c r="O57" s="3"/>
    </row>
    <row r="58" spans="1:15" ht="15.75" x14ac:dyDescent="0.25">
      <c r="A58" s="13">
        <v>5</v>
      </c>
      <c r="B58" s="14" t="s">
        <v>63</v>
      </c>
      <c r="C58" s="15" t="s">
        <v>16</v>
      </c>
      <c r="D58" s="13"/>
      <c r="E58" s="13">
        <v>8.4</v>
      </c>
      <c r="F58" s="13"/>
      <c r="G58" s="13"/>
      <c r="H58" s="13"/>
      <c r="I58" s="13">
        <v>8.3330000000000002</v>
      </c>
      <c r="J58" s="13"/>
      <c r="K58" s="13"/>
      <c r="L58" s="13">
        <v>8.3249999999999993</v>
      </c>
      <c r="M58" s="13"/>
      <c r="N58" s="39">
        <f t="shared" si="1"/>
        <v>25.058</v>
      </c>
      <c r="O58" s="3"/>
    </row>
    <row r="59" spans="1:15" ht="15.75" x14ac:dyDescent="0.25">
      <c r="A59" s="13">
        <v>6</v>
      </c>
      <c r="B59" s="14" t="s">
        <v>58</v>
      </c>
      <c r="C59" s="15" t="s">
        <v>59</v>
      </c>
      <c r="D59" s="13"/>
      <c r="E59" s="13">
        <v>8.4250000000000007</v>
      </c>
      <c r="F59" s="13"/>
      <c r="G59" s="13"/>
      <c r="H59" s="13">
        <v>8.3170000000000002</v>
      </c>
      <c r="I59" s="13"/>
      <c r="J59" s="13"/>
      <c r="K59" s="13">
        <v>8.2629999999999999</v>
      </c>
      <c r="L59" s="13"/>
      <c r="M59" s="13"/>
      <c r="N59" s="39">
        <f t="shared" si="1"/>
        <v>25.005000000000003</v>
      </c>
      <c r="O59" s="3"/>
    </row>
    <row r="60" spans="1:15" ht="15.75" x14ac:dyDescent="0.25">
      <c r="A60" s="13">
        <v>7</v>
      </c>
      <c r="B60" s="14" t="s">
        <v>60</v>
      </c>
      <c r="C60" s="15" t="s">
        <v>16</v>
      </c>
      <c r="D60" s="13"/>
      <c r="E60" s="13">
        <v>8.4250000000000007</v>
      </c>
      <c r="F60" s="13"/>
      <c r="G60" s="13"/>
      <c r="H60" s="13"/>
      <c r="I60" s="13">
        <v>8.3670000000000009</v>
      </c>
      <c r="J60" s="13"/>
      <c r="K60" s="13"/>
      <c r="L60" s="13">
        <v>8.1880000000000006</v>
      </c>
      <c r="M60" s="13"/>
      <c r="N60" s="39">
        <f t="shared" si="1"/>
        <v>24.980000000000004</v>
      </c>
      <c r="O60" s="3"/>
    </row>
    <row r="61" spans="1:15" ht="15.75" x14ac:dyDescent="0.25">
      <c r="A61" s="13">
        <v>8</v>
      </c>
      <c r="B61" s="14" t="s">
        <v>64</v>
      </c>
      <c r="C61" s="16" t="s">
        <v>13</v>
      </c>
      <c r="D61" s="13"/>
      <c r="E61" s="13">
        <v>8.375</v>
      </c>
      <c r="F61" s="13"/>
      <c r="G61" s="13"/>
      <c r="H61" s="13"/>
      <c r="I61" s="13">
        <v>8.25</v>
      </c>
      <c r="J61" s="13"/>
      <c r="K61" s="13"/>
      <c r="L61" s="13">
        <v>8.15</v>
      </c>
      <c r="M61" s="13"/>
      <c r="N61" s="39">
        <f t="shared" si="1"/>
        <v>24.774999999999999</v>
      </c>
      <c r="O61" s="3"/>
    </row>
    <row r="62" spans="1:15" ht="15.75" x14ac:dyDescent="0.25">
      <c r="A62" s="13">
        <v>9</v>
      </c>
      <c r="B62" s="14" t="s">
        <v>176</v>
      </c>
      <c r="C62" s="16" t="s">
        <v>13</v>
      </c>
      <c r="D62" s="13"/>
      <c r="E62" s="13"/>
      <c r="F62" s="13">
        <v>8.3000000000000007</v>
      </c>
      <c r="G62" s="13"/>
      <c r="H62" s="13"/>
      <c r="I62" s="38"/>
      <c r="J62" s="13">
        <v>8.2669999999999995</v>
      </c>
      <c r="K62" s="13"/>
      <c r="L62" s="13"/>
      <c r="M62" s="13">
        <v>8.1750000000000007</v>
      </c>
      <c r="N62" s="39">
        <f t="shared" si="1"/>
        <v>24.742000000000001</v>
      </c>
      <c r="O62" s="3"/>
    </row>
    <row r="63" spans="1:15" ht="15.75" x14ac:dyDescent="0.25">
      <c r="A63" s="13">
        <v>10</v>
      </c>
      <c r="B63" s="14" t="s">
        <v>8</v>
      </c>
      <c r="C63" s="15" t="s">
        <v>9</v>
      </c>
      <c r="D63" s="13">
        <v>8.375</v>
      </c>
      <c r="E63" s="13"/>
      <c r="F63" s="13"/>
      <c r="G63" s="13">
        <v>8.25</v>
      </c>
      <c r="H63" s="13"/>
      <c r="I63" s="13"/>
      <c r="J63" s="13"/>
      <c r="K63" s="13">
        <v>8.1129999999999995</v>
      </c>
      <c r="L63" s="13"/>
      <c r="M63" s="13"/>
      <c r="N63" s="39">
        <f t="shared" si="1"/>
        <v>24.738</v>
      </c>
      <c r="O63" s="3"/>
    </row>
    <row r="64" spans="1:15" ht="15.75" x14ac:dyDescent="0.25">
      <c r="A64" s="13">
        <v>11</v>
      </c>
      <c r="B64" s="14" t="s">
        <v>67</v>
      </c>
      <c r="C64" s="15" t="s">
        <v>9</v>
      </c>
      <c r="D64" s="13"/>
      <c r="E64" s="13">
        <v>8.3249999999999993</v>
      </c>
      <c r="F64" s="13"/>
      <c r="G64" s="13"/>
      <c r="H64" s="13"/>
      <c r="I64" s="13">
        <v>8.25</v>
      </c>
      <c r="J64" s="13"/>
      <c r="K64" s="13"/>
      <c r="L64" s="13">
        <v>8.1129999999999995</v>
      </c>
      <c r="M64" s="13"/>
      <c r="N64" s="39">
        <f t="shared" si="1"/>
        <v>24.687999999999999</v>
      </c>
      <c r="O64" s="3"/>
    </row>
    <row r="65" spans="1:15" ht="15.75" x14ac:dyDescent="0.25">
      <c r="A65" s="13">
        <v>12</v>
      </c>
      <c r="B65" s="14" t="s">
        <v>57</v>
      </c>
      <c r="C65" s="15" t="s">
        <v>16</v>
      </c>
      <c r="D65" s="13"/>
      <c r="E65" s="13">
        <v>8.4250000000000007</v>
      </c>
      <c r="F65" s="13"/>
      <c r="G65" s="13"/>
      <c r="H65" s="13"/>
      <c r="I65" s="13">
        <v>8.1999999999999993</v>
      </c>
      <c r="J65" s="13"/>
      <c r="K65" s="13"/>
      <c r="L65" s="13">
        <v>8</v>
      </c>
      <c r="M65" s="13"/>
      <c r="N65" s="39">
        <f t="shared" si="1"/>
        <v>24.625</v>
      </c>
      <c r="O65" s="3"/>
    </row>
    <row r="66" spans="1:15" ht="15.75" x14ac:dyDescent="0.25">
      <c r="A66" s="13">
        <v>13</v>
      </c>
      <c r="B66" s="14" t="s">
        <v>66</v>
      </c>
      <c r="C66" s="16" t="s">
        <v>13</v>
      </c>
      <c r="D66" s="13"/>
      <c r="E66" s="13">
        <v>8.3379999999999992</v>
      </c>
      <c r="F66" s="13"/>
      <c r="G66" s="13"/>
      <c r="H66" s="13"/>
      <c r="I66" s="13">
        <v>8.0500000000000007</v>
      </c>
      <c r="J66" s="13"/>
      <c r="K66" s="13"/>
      <c r="L66" s="13">
        <v>8.2249999999999996</v>
      </c>
      <c r="M66" s="13"/>
      <c r="N66" s="39">
        <f t="shared" si="1"/>
        <v>24.613</v>
      </c>
      <c r="O66" s="3"/>
    </row>
    <row r="67" spans="1:15" ht="15.75" x14ac:dyDescent="0.25">
      <c r="A67" s="13">
        <v>14</v>
      </c>
      <c r="B67" s="14" t="s">
        <v>65</v>
      </c>
      <c r="C67" s="15" t="s">
        <v>59</v>
      </c>
      <c r="D67" s="13"/>
      <c r="E67" s="13">
        <v>8.3379999999999992</v>
      </c>
      <c r="F67" s="13"/>
      <c r="G67" s="13"/>
      <c r="H67" s="13">
        <v>8.2170000000000005</v>
      </c>
      <c r="I67" s="13"/>
      <c r="J67" s="13"/>
      <c r="K67" s="13">
        <v>8.0380000000000003</v>
      </c>
      <c r="L67" s="13"/>
      <c r="M67" s="13"/>
      <c r="N67" s="39">
        <f t="shared" si="1"/>
        <v>24.593</v>
      </c>
      <c r="O67" s="3"/>
    </row>
    <row r="68" spans="1:15" ht="15.75" x14ac:dyDescent="0.25">
      <c r="A68" s="13">
        <v>15</v>
      </c>
      <c r="B68" s="14" t="s">
        <v>70</v>
      </c>
      <c r="C68" s="15" t="s">
        <v>16</v>
      </c>
      <c r="D68" s="13"/>
      <c r="E68" s="13">
        <v>8.2129999999999992</v>
      </c>
      <c r="F68" s="13"/>
      <c r="G68" s="13"/>
      <c r="H68" s="13">
        <v>8.1999999999999993</v>
      </c>
      <c r="I68" s="13"/>
      <c r="J68" s="13"/>
      <c r="K68" s="13">
        <v>8.1129999999999995</v>
      </c>
      <c r="L68" s="13"/>
      <c r="M68" s="13"/>
      <c r="N68" s="39">
        <f t="shared" si="1"/>
        <v>24.525999999999996</v>
      </c>
      <c r="O68" s="3"/>
    </row>
    <row r="69" spans="1:15" ht="15.75" x14ac:dyDescent="0.25">
      <c r="A69" s="13">
        <v>16</v>
      </c>
      <c r="B69" s="14" t="s">
        <v>69</v>
      </c>
      <c r="C69" s="15" t="s">
        <v>11</v>
      </c>
      <c r="D69" s="13"/>
      <c r="E69" s="13">
        <v>8.25</v>
      </c>
      <c r="F69" s="13"/>
      <c r="G69" s="13"/>
      <c r="H69" s="13"/>
      <c r="I69" s="13">
        <v>8.1829999999999998</v>
      </c>
      <c r="J69" s="13"/>
      <c r="K69" s="13"/>
      <c r="L69" s="13">
        <v>8</v>
      </c>
      <c r="M69" s="13"/>
      <c r="N69" s="39">
        <f t="shared" si="1"/>
        <v>24.433</v>
      </c>
      <c r="O69" s="3"/>
    </row>
    <row r="70" spans="1:15" ht="15.75" x14ac:dyDescent="0.25">
      <c r="A70" s="13">
        <v>17</v>
      </c>
      <c r="B70" s="14" t="s">
        <v>76</v>
      </c>
      <c r="C70" s="16" t="s">
        <v>13</v>
      </c>
      <c r="D70" s="13"/>
      <c r="E70" s="13">
        <v>7.9249999999999998</v>
      </c>
      <c r="F70" s="13"/>
      <c r="G70" s="13"/>
      <c r="H70" s="13">
        <v>8.15</v>
      </c>
      <c r="I70" s="13"/>
      <c r="J70" s="13"/>
      <c r="K70" s="13">
        <v>8.1880000000000006</v>
      </c>
      <c r="L70" s="13"/>
      <c r="M70" s="13"/>
      <c r="N70" s="39">
        <f t="shared" si="1"/>
        <v>24.262999999999998</v>
      </c>
      <c r="O70" s="3"/>
    </row>
    <row r="71" spans="1:15" ht="15.75" x14ac:dyDescent="0.25">
      <c r="A71" s="13">
        <v>18</v>
      </c>
      <c r="B71" s="14" t="s">
        <v>68</v>
      </c>
      <c r="C71" s="15" t="s">
        <v>11</v>
      </c>
      <c r="D71" s="13"/>
      <c r="E71" s="13">
        <v>8.2629999999999999</v>
      </c>
      <c r="F71" s="13"/>
      <c r="G71" s="13"/>
      <c r="H71" s="13"/>
      <c r="I71" s="13">
        <v>8.1170000000000009</v>
      </c>
      <c r="J71" s="13"/>
      <c r="K71" s="13"/>
      <c r="L71" s="13">
        <v>7.7380000000000004</v>
      </c>
      <c r="M71" s="13"/>
      <c r="N71" s="39">
        <f t="shared" si="1"/>
        <v>24.118000000000002</v>
      </c>
      <c r="O71" s="3"/>
    </row>
    <row r="72" spans="1:15" ht="15.75" x14ac:dyDescent="0.25">
      <c r="A72" s="13">
        <v>19</v>
      </c>
      <c r="B72" s="14" t="s">
        <v>73</v>
      </c>
      <c r="C72" s="15" t="s">
        <v>9</v>
      </c>
      <c r="D72" s="13"/>
      <c r="E72" s="13">
        <v>8.1</v>
      </c>
      <c r="F72" s="13"/>
      <c r="G72" s="13"/>
      <c r="H72" s="13"/>
      <c r="I72" s="13">
        <v>7.9669999999999996</v>
      </c>
      <c r="J72" s="13"/>
      <c r="K72" s="13"/>
      <c r="L72" s="13">
        <v>8.0250000000000004</v>
      </c>
      <c r="M72" s="13"/>
      <c r="N72" s="39">
        <f t="shared" si="1"/>
        <v>24.091999999999999</v>
      </c>
      <c r="O72" s="3"/>
    </row>
    <row r="73" spans="1:15" ht="15.75" x14ac:dyDescent="0.25">
      <c r="A73" s="13">
        <v>20</v>
      </c>
      <c r="B73" s="14" t="s">
        <v>71</v>
      </c>
      <c r="C73" s="15" t="s">
        <v>9</v>
      </c>
      <c r="D73" s="13"/>
      <c r="E73" s="13">
        <v>8.1379999999999999</v>
      </c>
      <c r="F73" s="13"/>
      <c r="G73" s="13"/>
      <c r="H73" s="13">
        <v>7.8</v>
      </c>
      <c r="I73" s="13"/>
      <c r="J73" s="13"/>
      <c r="K73" s="13">
        <v>8.1379999999999999</v>
      </c>
      <c r="L73" s="13"/>
      <c r="M73" s="13"/>
      <c r="N73" s="39">
        <f t="shared" si="1"/>
        <v>24.076000000000001</v>
      </c>
      <c r="O73" s="3"/>
    </row>
    <row r="74" spans="1:15" ht="15.75" x14ac:dyDescent="0.25">
      <c r="A74" s="13">
        <v>21</v>
      </c>
      <c r="B74" s="14" t="s">
        <v>72</v>
      </c>
      <c r="C74" s="15" t="s">
        <v>16</v>
      </c>
      <c r="D74" s="13"/>
      <c r="E74" s="13">
        <v>8.125</v>
      </c>
      <c r="F74" s="13"/>
      <c r="G74" s="13"/>
      <c r="H74" s="13">
        <v>7.9169999999999998</v>
      </c>
      <c r="I74" s="13"/>
      <c r="J74" s="13"/>
      <c r="K74" s="13">
        <v>8.0250000000000004</v>
      </c>
      <c r="L74" s="13"/>
      <c r="M74" s="13"/>
      <c r="N74" s="39">
        <f t="shared" si="1"/>
        <v>24.067</v>
      </c>
      <c r="O74" s="3"/>
    </row>
    <row r="75" spans="1:15" ht="15.75" x14ac:dyDescent="0.25">
      <c r="A75" s="13">
        <v>22</v>
      </c>
      <c r="B75" s="14" t="s">
        <v>74</v>
      </c>
      <c r="C75" s="15" t="s">
        <v>9</v>
      </c>
      <c r="D75" s="13"/>
      <c r="E75" s="13">
        <v>8.0500000000000007</v>
      </c>
      <c r="F75" s="13"/>
      <c r="G75" s="13"/>
      <c r="H75" s="13">
        <v>8</v>
      </c>
      <c r="I75" s="13"/>
      <c r="J75" s="13"/>
      <c r="K75" s="13">
        <v>7.7629999999999999</v>
      </c>
      <c r="L75" s="13"/>
      <c r="M75" s="13"/>
      <c r="N75" s="39">
        <f t="shared" si="1"/>
        <v>23.813000000000002</v>
      </c>
      <c r="O75" s="3"/>
    </row>
    <row r="76" spans="1:15" ht="15.75" x14ac:dyDescent="0.25">
      <c r="A76" s="13">
        <v>23</v>
      </c>
      <c r="B76" s="14" t="s">
        <v>77</v>
      </c>
      <c r="C76" s="15" t="s">
        <v>30</v>
      </c>
      <c r="D76" s="13"/>
      <c r="E76" s="13">
        <v>7.9130000000000003</v>
      </c>
      <c r="F76" s="13"/>
      <c r="G76" s="13"/>
      <c r="H76" s="13">
        <v>7.95</v>
      </c>
      <c r="I76" s="13"/>
      <c r="J76" s="13"/>
      <c r="K76" s="13">
        <v>7.95</v>
      </c>
      <c r="L76" s="13"/>
      <c r="M76" s="13"/>
      <c r="N76" s="39">
        <f t="shared" si="1"/>
        <v>23.812999999999999</v>
      </c>
      <c r="O76" s="3"/>
    </row>
    <row r="77" spans="1:15" ht="15.75" x14ac:dyDescent="0.25">
      <c r="A77" s="13">
        <v>24</v>
      </c>
      <c r="B77" s="14" t="s">
        <v>12</v>
      </c>
      <c r="C77" s="16" t="s">
        <v>13</v>
      </c>
      <c r="D77" s="13">
        <v>7.8380000000000001</v>
      </c>
      <c r="E77" s="13"/>
      <c r="F77" s="13"/>
      <c r="G77" s="13">
        <v>8.0670000000000002</v>
      </c>
      <c r="H77" s="13"/>
      <c r="I77" s="13"/>
      <c r="J77" s="13"/>
      <c r="K77" s="13"/>
      <c r="L77" s="13">
        <v>7.9</v>
      </c>
      <c r="M77" s="13"/>
      <c r="N77" s="39">
        <f t="shared" si="1"/>
        <v>23.805</v>
      </c>
      <c r="O77" s="3"/>
    </row>
    <row r="78" spans="1:15" ht="15.75" x14ac:dyDescent="0.25">
      <c r="A78" s="13">
        <v>25</v>
      </c>
      <c r="B78" s="14" t="s">
        <v>75</v>
      </c>
      <c r="C78" s="15" t="s">
        <v>11</v>
      </c>
      <c r="D78" s="13"/>
      <c r="E78" s="13">
        <v>8</v>
      </c>
      <c r="F78" s="13"/>
      <c r="G78" s="13"/>
      <c r="H78" s="13"/>
      <c r="I78" s="13">
        <v>7.6669999999999998</v>
      </c>
      <c r="J78" s="13"/>
      <c r="K78" s="13"/>
      <c r="L78" s="13">
        <v>8.0129999999999999</v>
      </c>
      <c r="M78" s="13"/>
      <c r="N78" s="39">
        <f t="shared" si="1"/>
        <v>23.68</v>
      </c>
      <c r="O78" s="3"/>
    </row>
    <row r="79" spans="1:15" ht="15.75" x14ac:dyDescent="0.25">
      <c r="A79" s="13">
        <v>26</v>
      </c>
      <c r="B79" s="14" t="s">
        <v>78</v>
      </c>
      <c r="C79" s="15" t="s">
        <v>11</v>
      </c>
      <c r="D79" s="13"/>
      <c r="E79" s="13">
        <v>7.85</v>
      </c>
      <c r="F79" s="13"/>
      <c r="G79" s="13"/>
      <c r="H79" s="13">
        <v>7.8330000000000002</v>
      </c>
      <c r="I79" s="13"/>
      <c r="J79" s="13"/>
      <c r="K79" s="13">
        <v>7.8380000000000001</v>
      </c>
      <c r="L79" s="13"/>
      <c r="M79" s="13"/>
      <c r="N79" s="39">
        <f t="shared" si="1"/>
        <v>23.521000000000001</v>
      </c>
      <c r="O79" s="3"/>
    </row>
    <row r="80" spans="1:15" ht="15.75" x14ac:dyDescent="0.25">
      <c r="A80" s="13">
        <v>27</v>
      </c>
      <c r="B80" s="14" t="s">
        <v>177</v>
      </c>
      <c r="C80" s="15" t="s">
        <v>30</v>
      </c>
      <c r="D80" s="13"/>
      <c r="E80" s="13"/>
      <c r="F80" s="13">
        <v>7.8879999999999999</v>
      </c>
      <c r="G80" s="13"/>
      <c r="H80" s="13"/>
      <c r="I80" s="38"/>
      <c r="J80" s="13">
        <v>7.7670000000000003</v>
      </c>
      <c r="K80" s="13"/>
      <c r="L80" s="13"/>
      <c r="M80" s="13">
        <v>7.7629999999999999</v>
      </c>
      <c r="N80" s="39">
        <f t="shared" si="1"/>
        <v>23.417999999999999</v>
      </c>
      <c r="O80" s="3"/>
    </row>
    <row r="81" spans="1:15" ht="15.75" x14ac:dyDescent="0.25">
      <c r="A81" s="13">
        <v>28</v>
      </c>
      <c r="B81" s="14" t="s">
        <v>10</v>
      </c>
      <c r="C81" s="15" t="s">
        <v>11</v>
      </c>
      <c r="D81" s="13">
        <v>7.9249999999999998</v>
      </c>
      <c r="E81" s="13"/>
      <c r="F81" s="13"/>
      <c r="G81" s="13">
        <v>7.85</v>
      </c>
      <c r="H81" s="13"/>
      <c r="I81" s="13"/>
      <c r="J81" s="13"/>
      <c r="K81" s="13"/>
      <c r="L81" s="13">
        <v>7.55</v>
      </c>
      <c r="M81" s="13"/>
      <c r="N81" s="39">
        <f t="shared" si="1"/>
        <v>23.324999999999999</v>
      </c>
      <c r="O81" s="3"/>
    </row>
    <row r="82" spans="1:15" ht="15.75" x14ac:dyDescent="0.25">
      <c r="A82" s="13">
        <v>29</v>
      </c>
      <c r="B82" s="14" t="s">
        <v>81</v>
      </c>
      <c r="C82" s="15" t="s">
        <v>30</v>
      </c>
      <c r="D82" s="13"/>
      <c r="E82" s="13">
        <v>7.7380000000000004</v>
      </c>
      <c r="F82" s="13"/>
      <c r="G82" s="13"/>
      <c r="H82" s="13">
        <v>7.883</v>
      </c>
      <c r="I82" s="13"/>
      <c r="J82" s="13"/>
      <c r="K82" s="13">
        <v>7.6749999999999998</v>
      </c>
      <c r="L82" s="13"/>
      <c r="M82" s="13"/>
      <c r="N82" s="39">
        <f t="shared" si="1"/>
        <v>23.295999999999999</v>
      </c>
      <c r="O82" s="3"/>
    </row>
    <row r="83" spans="1:15" ht="15.75" x14ac:dyDescent="0.25">
      <c r="A83" s="13">
        <v>30</v>
      </c>
      <c r="B83" s="14" t="s">
        <v>178</v>
      </c>
      <c r="C83" s="15" t="s">
        <v>11</v>
      </c>
      <c r="D83" s="13"/>
      <c r="E83" s="13"/>
      <c r="F83" s="13">
        <v>7.75</v>
      </c>
      <c r="G83" s="13"/>
      <c r="H83" s="13"/>
      <c r="I83" s="38"/>
      <c r="J83" s="13">
        <v>7.75</v>
      </c>
      <c r="K83" s="13"/>
      <c r="L83" s="13"/>
      <c r="M83" s="13">
        <v>7.7750000000000004</v>
      </c>
      <c r="N83" s="39">
        <f t="shared" si="1"/>
        <v>23.274999999999999</v>
      </c>
      <c r="O83" s="3"/>
    </row>
    <row r="84" spans="1:15" ht="15.75" x14ac:dyDescent="0.25">
      <c r="A84" s="13">
        <v>31</v>
      </c>
      <c r="B84" s="14" t="s">
        <v>82</v>
      </c>
      <c r="C84" s="15" t="s">
        <v>27</v>
      </c>
      <c r="D84" s="13"/>
      <c r="E84" s="13">
        <v>7.7380000000000004</v>
      </c>
      <c r="F84" s="13"/>
      <c r="G84" s="13"/>
      <c r="H84" s="13"/>
      <c r="I84" s="13">
        <v>7.6</v>
      </c>
      <c r="J84" s="13"/>
      <c r="K84" s="13">
        <v>7.85</v>
      </c>
      <c r="L84" s="13"/>
      <c r="M84" s="13"/>
      <c r="N84" s="39">
        <f t="shared" si="1"/>
        <v>23.188000000000002</v>
      </c>
      <c r="O84" s="3"/>
    </row>
    <row r="85" spans="1:15" ht="15.75" x14ac:dyDescent="0.25">
      <c r="A85" s="13">
        <v>32</v>
      </c>
      <c r="B85" s="16" t="s">
        <v>79</v>
      </c>
      <c r="C85" s="15" t="s">
        <v>80</v>
      </c>
      <c r="D85" s="13"/>
      <c r="E85" s="13">
        <v>7.7380000000000004</v>
      </c>
      <c r="F85" s="13"/>
      <c r="G85" s="13"/>
      <c r="H85" s="13">
        <v>7.617</v>
      </c>
      <c r="I85" s="13"/>
      <c r="J85" s="13"/>
      <c r="K85" s="13">
        <v>7.6630000000000003</v>
      </c>
      <c r="L85" s="13"/>
      <c r="M85" s="13"/>
      <c r="N85" s="39">
        <f t="shared" si="1"/>
        <v>23.018000000000001</v>
      </c>
      <c r="O85" s="3"/>
    </row>
    <row r="86" spans="1:15" ht="15.75" x14ac:dyDescent="0.25">
      <c r="A86" s="13">
        <v>33</v>
      </c>
      <c r="B86" s="14" t="s">
        <v>83</v>
      </c>
      <c r="C86" s="15" t="s">
        <v>30</v>
      </c>
      <c r="D86" s="13"/>
      <c r="E86" s="13">
        <v>7.5880000000000001</v>
      </c>
      <c r="F86" s="13"/>
      <c r="G86" s="13"/>
      <c r="H86" s="13">
        <v>7.7</v>
      </c>
      <c r="I86" s="13"/>
      <c r="J86" s="13"/>
      <c r="K86" s="13">
        <v>7.6879999999999997</v>
      </c>
      <c r="L86" s="13"/>
      <c r="M86" s="13"/>
      <c r="N86" s="39">
        <f t="shared" si="1"/>
        <v>22.975999999999999</v>
      </c>
      <c r="O86" s="3"/>
    </row>
    <row r="87" spans="1:15" ht="15.75" x14ac:dyDescent="0.25">
      <c r="A87" s="13">
        <v>34</v>
      </c>
      <c r="B87" s="14" t="s">
        <v>84</v>
      </c>
      <c r="C87" s="15" t="s">
        <v>27</v>
      </c>
      <c r="D87" s="13"/>
      <c r="E87" s="13">
        <v>7.5129999999999999</v>
      </c>
      <c r="F87" s="13"/>
      <c r="G87" s="13"/>
      <c r="H87" s="13">
        <v>7.633</v>
      </c>
      <c r="I87" s="13"/>
      <c r="J87" s="13"/>
      <c r="K87" s="13">
        <v>7.6130000000000004</v>
      </c>
      <c r="L87" s="13"/>
      <c r="M87" s="13"/>
      <c r="N87" s="39">
        <f t="shared" si="1"/>
        <v>22.759</v>
      </c>
      <c r="O87" s="3"/>
    </row>
    <row r="88" spans="1:15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x14ac:dyDescent="0.25">
      <c r="A89" s="27" t="s">
        <v>21</v>
      </c>
      <c r="B89" s="27"/>
      <c r="C89" s="26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9"/>
      <c r="O89" s="3"/>
    </row>
    <row r="90" spans="1:15" ht="15.75" x14ac:dyDescent="0.25">
      <c r="A90" s="27"/>
      <c r="B90" s="27"/>
      <c r="C90" s="26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9"/>
      <c r="O90" s="3"/>
    </row>
    <row r="91" spans="1:15" ht="15.75" x14ac:dyDescent="0.25">
      <c r="A91" s="30" t="s">
        <v>4</v>
      </c>
      <c r="B91" s="30" t="s">
        <v>5</v>
      </c>
      <c r="C91" s="31" t="s">
        <v>6</v>
      </c>
      <c r="D91" s="32" t="s">
        <v>227</v>
      </c>
      <c r="E91" s="32"/>
      <c r="F91" s="32"/>
      <c r="G91" s="32" t="s">
        <v>228</v>
      </c>
      <c r="H91" s="32"/>
      <c r="I91" s="32"/>
      <c r="J91" s="32"/>
      <c r="K91" s="32" t="s">
        <v>229</v>
      </c>
      <c r="L91" s="32"/>
      <c r="M91" s="32"/>
      <c r="N91" s="33" t="s">
        <v>230</v>
      </c>
      <c r="O91" s="3"/>
    </row>
    <row r="92" spans="1:15" ht="15.75" x14ac:dyDescent="0.25">
      <c r="A92" s="30"/>
      <c r="B92" s="30"/>
      <c r="C92" s="31"/>
      <c r="D92" s="34" t="s">
        <v>231</v>
      </c>
      <c r="E92" s="34" t="s">
        <v>232</v>
      </c>
      <c r="F92" s="34" t="s">
        <v>233</v>
      </c>
      <c r="G92" s="34" t="s">
        <v>234</v>
      </c>
      <c r="H92" s="34" t="s">
        <v>235</v>
      </c>
      <c r="I92" s="34" t="s">
        <v>236</v>
      </c>
      <c r="J92" s="35" t="s">
        <v>221</v>
      </c>
      <c r="K92" s="36" t="s">
        <v>237</v>
      </c>
      <c r="L92" s="36" t="s">
        <v>238</v>
      </c>
      <c r="M92" s="36" t="s">
        <v>224</v>
      </c>
      <c r="N92" s="37"/>
      <c r="O92" s="3"/>
    </row>
    <row r="93" spans="1:15" ht="15.75" x14ac:dyDescent="0.25">
      <c r="A93" s="13">
        <v>1</v>
      </c>
      <c r="B93" s="14" t="s">
        <v>115</v>
      </c>
      <c r="C93" s="15" t="s">
        <v>16</v>
      </c>
      <c r="D93" s="13"/>
      <c r="E93" s="13">
        <v>8.6999999999999993</v>
      </c>
      <c r="F93" s="13"/>
      <c r="G93" s="13"/>
      <c r="H93" s="13">
        <v>8.75</v>
      </c>
      <c r="I93" s="13"/>
      <c r="J93" s="13"/>
      <c r="K93" s="13">
        <v>8.7249999999999996</v>
      </c>
      <c r="L93" s="13"/>
      <c r="M93" s="13"/>
      <c r="N93" s="39">
        <f t="shared" ref="N93:N114" si="2">D93+E93+F93+G93+H93+I93+J93+K93+L93+M93</f>
        <v>26.174999999999997</v>
      </c>
      <c r="O93" s="3"/>
    </row>
    <row r="94" spans="1:15" ht="15.75" x14ac:dyDescent="0.25">
      <c r="A94" s="13">
        <v>2</v>
      </c>
      <c r="B94" s="14" t="s">
        <v>116</v>
      </c>
      <c r="C94" s="15" t="s">
        <v>9</v>
      </c>
      <c r="D94" s="13"/>
      <c r="E94" s="13">
        <v>8.6379999999999999</v>
      </c>
      <c r="F94" s="13"/>
      <c r="G94" s="13"/>
      <c r="H94" s="13"/>
      <c r="I94" s="13">
        <v>8.85</v>
      </c>
      <c r="J94" s="13"/>
      <c r="K94" s="13"/>
      <c r="L94" s="13">
        <v>8.6630000000000003</v>
      </c>
      <c r="M94" s="13"/>
      <c r="N94" s="39">
        <f t="shared" si="2"/>
        <v>26.151</v>
      </c>
      <c r="O94" s="3"/>
    </row>
    <row r="95" spans="1:15" ht="15.75" x14ac:dyDescent="0.25">
      <c r="A95" s="13">
        <v>3</v>
      </c>
      <c r="B95" s="14" t="s">
        <v>189</v>
      </c>
      <c r="C95" s="15" t="s">
        <v>16</v>
      </c>
      <c r="D95" s="13"/>
      <c r="E95" s="13"/>
      <c r="F95" s="13">
        <v>8.6129999999999995</v>
      </c>
      <c r="G95" s="13"/>
      <c r="H95" s="13"/>
      <c r="I95" s="13"/>
      <c r="J95" s="13">
        <v>8.8000000000000007</v>
      </c>
      <c r="K95" s="13"/>
      <c r="L95" s="13"/>
      <c r="M95" s="13">
        <v>8.6999999999999993</v>
      </c>
      <c r="N95" s="39">
        <f t="shared" si="2"/>
        <v>26.113</v>
      </c>
      <c r="O95" s="3"/>
    </row>
    <row r="96" spans="1:15" ht="15.75" x14ac:dyDescent="0.25">
      <c r="A96" s="13">
        <v>4</v>
      </c>
      <c r="B96" s="14" t="s">
        <v>118</v>
      </c>
      <c r="C96" s="16" t="s">
        <v>13</v>
      </c>
      <c r="D96" s="13"/>
      <c r="E96" s="13">
        <v>8.5500000000000007</v>
      </c>
      <c r="F96" s="13"/>
      <c r="G96" s="13"/>
      <c r="H96" s="13">
        <v>8.8130000000000006</v>
      </c>
      <c r="I96" s="13"/>
      <c r="J96" s="13"/>
      <c r="K96" s="13">
        <v>8.6129999999999995</v>
      </c>
      <c r="L96" s="13"/>
      <c r="M96" s="13"/>
      <c r="N96" s="39">
        <f t="shared" si="2"/>
        <v>25.975999999999999</v>
      </c>
      <c r="O96" s="3"/>
    </row>
    <row r="97" spans="1:15" ht="15.75" x14ac:dyDescent="0.25">
      <c r="A97" s="13">
        <v>5</v>
      </c>
      <c r="B97" s="14" t="s">
        <v>188</v>
      </c>
      <c r="C97" s="15" t="s">
        <v>9</v>
      </c>
      <c r="D97" s="13"/>
      <c r="E97" s="13"/>
      <c r="F97" s="13">
        <v>8.625</v>
      </c>
      <c r="G97" s="13"/>
      <c r="H97" s="13"/>
      <c r="I97" s="13"/>
      <c r="J97" s="13">
        <v>8.625</v>
      </c>
      <c r="K97" s="13"/>
      <c r="L97" s="13"/>
      <c r="M97" s="13">
        <v>8.625</v>
      </c>
      <c r="N97" s="39">
        <f t="shared" si="2"/>
        <v>25.875</v>
      </c>
      <c r="O97" s="3"/>
    </row>
    <row r="98" spans="1:15" ht="15.75" x14ac:dyDescent="0.25">
      <c r="A98" s="13">
        <v>6</v>
      </c>
      <c r="B98" s="14" t="s">
        <v>119</v>
      </c>
      <c r="C98" s="15" t="s">
        <v>16</v>
      </c>
      <c r="D98" s="13"/>
      <c r="E98" s="13">
        <v>8.5129999999999999</v>
      </c>
      <c r="F98" s="13"/>
      <c r="G98" s="13"/>
      <c r="H98" s="13">
        <v>8.8249999999999993</v>
      </c>
      <c r="I98" s="13"/>
      <c r="J98" s="13"/>
      <c r="K98" s="13">
        <v>8.5250000000000004</v>
      </c>
      <c r="L98" s="13"/>
      <c r="M98" s="13"/>
      <c r="N98" s="39">
        <f t="shared" si="2"/>
        <v>25.863</v>
      </c>
      <c r="O98" s="3"/>
    </row>
    <row r="99" spans="1:15" ht="15.75" x14ac:dyDescent="0.25">
      <c r="A99" s="13">
        <v>7</v>
      </c>
      <c r="B99" s="14" t="s">
        <v>120</v>
      </c>
      <c r="C99" s="16" t="s">
        <v>13</v>
      </c>
      <c r="D99" s="13"/>
      <c r="E99" s="13">
        <v>8.4749999999999996</v>
      </c>
      <c r="F99" s="13"/>
      <c r="G99" s="13"/>
      <c r="H99" s="13"/>
      <c r="I99" s="13">
        <v>8.6750000000000007</v>
      </c>
      <c r="J99" s="13"/>
      <c r="K99" s="13"/>
      <c r="L99" s="13">
        <v>8.6379999999999999</v>
      </c>
      <c r="M99" s="13"/>
      <c r="N99" s="39">
        <f t="shared" si="2"/>
        <v>25.787999999999997</v>
      </c>
      <c r="O99" s="3"/>
    </row>
    <row r="100" spans="1:15" ht="15.75" x14ac:dyDescent="0.25">
      <c r="A100" s="13">
        <v>8</v>
      </c>
      <c r="B100" s="14" t="s">
        <v>117</v>
      </c>
      <c r="C100" s="15" t="s">
        <v>16</v>
      </c>
      <c r="D100" s="13"/>
      <c r="E100" s="13">
        <v>8.5760000000000005</v>
      </c>
      <c r="F100" s="13"/>
      <c r="G100" s="13"/>
      <c r="H100" s="13"/>
      <c r="I100" s="13">
        <v>8.7379999999999995</v>
      </c>
      <c r="J100" s="13"/>
      <c r="K100" s="13"/>
      <c r="L100" s="13">
        <v>8.4380000000000006</v>
      </c>
      <c r="M100" s="13"/>
      <c r="N100" s="39">
        <f t="shared" si="2"/>
        <v>25.752000000000002</v>
      </c>
      <c r="O100" s="3"/>
    </row>
    <row r="101" spans="1:15" ht="15.75" x14ac:dyDescent="0.25">
      <c r="A101" s="13">
        <v>9</v>
      </c>
      <c r="B101" s="14" t="s">
        <v>125</v>
      </c>
      <c r="C101" s="15" t="s">
        <v>16</v>
      </c>
      <c r="D101" s="13"/>
      <c r="E101" s="13">
        <v>8.2750000000000004</v>
      </c>
      <c r="F101" s="13"/>
      <c r="G101" s="13"/>
      <c r="H101" s="13"/>
      <c r="I101" s="13">
        <v>8.8000000000000007</v>
      </c>
      <c r="J101" s="13"/>
      <c r="K101" s="13"/>
      <c r="L101" s="13">
        <v>8.5250000000000004</v>
      </c>
      <c r="M101" s="13"/>
      <c r="N101" s="39">
        <f t="shared" si="2"/>
        <v>25.6</v>
      </c>
      <c r="O101" s="3"/>
    </row>
    <row r="102" spans="1:15" ht="15.75" x14ac:dyDescent="0.25">
      <c r="A102" s="13">
        <v>10</v>
      </c>
      <c r="B102" s="14" t="s">
        <v>121</v>
      </c>
      <c r="C102" s="15" t="s">
        <v>16</v>
      </c>
      <c r="D102" s="13"/>
      <c r="E102" s="13">
        <v>8.4250000000000007</v>
      </c>
      <c r="F102" s="13"/>
      <c r="G102" s="13"/>
      <c r="H102" s="13">
        <v>8.5250000000000004</v>
      </c>
      <c r="I102" s="13"/>
      <c r="J102" s="13"/>
      <c r="K102" s="13">
        <v>8.5749999999999993</v>
      </c>
      <c r="L102" s="13"/>
      <c r="M102" s="13"/>
      <c r="N102" s="39">
        <f t="shared" si="2"/>
        <v>25.525000000000002</v>
      </c>
      <c r="O102" s="3"/>
    </row>
    <row r="103" spans="1:15" ht="15.75" x14ac:dyDescent="0.25">
      <c r="A103" s="13">
        <v>11</v>
      </c>
      <c r="B103" s="14" t="s">
        <v>123</v>
      </c>
      <c r="C103" s="15" t="s">
        <v>27</v>
      </c>
      <c r="D103" s="13"/>
      <c r="E103" s="13">
        <v>8.375</v>
      </c>
      <c r="F103" s="13"/>
      <c r="G103" s="13"/>
      <c r="H103" s="13">
        <v>8.65</v>
      </c>
      <c r="I103" s="13"/>
      <c r="J103" s="13"/>
      <c r="K103" s="13">
        <v>8.4380000000000006</v>
      </c>
      <c r="L103" s="13"/>
      <c r="M103" s="13"/>
      <c r="N103" s="39">
        <f t="shared" si="2"/>
        <v>25.463000000000001</v>
      </c>
      <c r="O103" s="3"/>
    </row>
    <row r="104" spans="1:15" ht="15.75" x14ac:dyDescent="0.25">
      <c r="A104" s="13">
        <v>12</v>
      </c>
      <c r="B104" s="14" t="s">
        <v>191</v>
      </c>
      <c r="C104" s="15" t="s">
        <v>11</v>
      </c>
      <c r="D104" s="13"/>
      <c r="E104" s="13"/>
      <c r="F104" s="13">
        <v>8.3379999999999992</v>
      </c>
      <c r="G104" s="13"/>
      <c r="H104" s="13"/>
      <c r="I104" s="13"/>
      <c r="J104" s="13">
        <v>8.3629999999999995</v>
      </c>
      <c r="K104" s="13"/>
      <c r="L104" s="13"/>
      <c r="M104" s="13">
        <v>8.4499999999999993</v>
      </c>
      <c r="N104" s="39">
        <f t="shared" si="2"/>
        <v>25.151</v>
      </c>
      <c r="O104" s="3"/>
    </row>
    <row r="105" spans="1:15" ht="15.75" x14ac:dyDescent="0.25">
      <c r="A105" s="13">
        <v>13</v>
      </c>
      <c r="B105" s="14" t="s">
        <v>190</v>
      </c>
      <c r="C105" s="16" t="s">
        <v>13</v>
      </c>
      <c r="D105" s="13"/>
      <c r="E105" s="13"/>
      <c r="F105" s="13">
        <v>8.375</v>
      </c>
      <c r="G105" s="13"/>
      <c r="H105" s="13"/>
      <c r="I105" s="13"/>
      <c r="J105" s="13">
        <v>8.35</v>
      </c>
      <c r="K105" s="13"/>
      <c r="L105" s="13"/>
      <c r="M105" s="13">
        <v>8.4</v>
      </c>
      <c r="N105" s="39">
        <f t="shared" si="2"/>
        <v>25.125</v>
      </c>
      <c r="O105" s="3"/>
    </row>
    <row r="106" spans="1:15" ht="15.75" x14ac:dyDescent="0.25">
      <c r="A106" s="13">
        <v>14</v>
      </c>
      <c r="B106" s="14" t="s">
        <v>31</v>
      </c>
      <c r="C106" s="15" t="s">
        <v>11</v>
      </c>
      <c r="D106" s="13">
        <v>8.3249999999999993</v>
      </c>
      <c r="E106" s="13"/>
      <c r="F106" s="13"/>
      <c r="G106" s="13">
        <v>8.3879999999999999</v>
      </c>
      <c r="H106" s="13"/>
      <c r="I106" s="13"/>
      <c r="J106" s="13"/>
      <c r="K106" s="13"/>
      <c r="L106" s="13">
        <v>8.4</v>
      </c>
      <c r="M106" s="13"/>
      <c r="N106" s="39">
        <f t="shared" si="2"/>
        <v>25.113</v>
      </c>
      <c r="O106" s="3"/>
    </row>
    <row r="107" spans="1:15" ht="15.75" x14ac:dyDescent="0.25">
      <c r="A107" s="13">
        <v>15</v>
      </c>
      <c r="B107" s="14" t="s">
        <v>28</v>
      </c>
      <c r="C107" s="15" t="s">
        <v>11</v>
      </c>
      <c r="D107" s="13">
        <v>8.4499999999999993</v>
      </c>
      <c r="E107" s="13"/>
      <c r="F107" s="13"/>
      <c r="G107" s="13">
        <v>8.4</v>
      </c>
      <c r="H107" s="13"/>
      <c r="I107" s="13"/>
      <c r="J107" s="13"/>
      <c r="K107" s="13"/>
      <c r="L107" s="13">
        <v>8.2249999999999996</v>
      </c>
      <c r="M107" s="13"/>
      <c r="N107" s="39">
        <f t="shared" si="2"/>
        <v>25.075000000000003</v>
      </c>
      <c r="O107" s="3"/>
    </row>
    <row r="108" spans="1:15" ht="15.75" x14ac:dyDescent="0.25">
      <c r="A108" s="13">
        <v>16</v>
      </c>
      <c r="B108" s="14" t="s">
        <v>126</v>
      </c>
      <c r="C108" s="15" t="s">
        <v>9</v>
      </c>
      <c r="D108" s="13"/>
      <c r="E108" s="13">
        <v>8.25</v>
      </c>
      <c r="F108" s="13"/>
      <c r="G108" s="13"/>
      <c r="H108" s="13">
        <v>8.5</v>
      </c>
      <c r="I108" s="13"/>
      <c r="J108" s="13"/>
      <c r="K108" s="13">
        <v>8.3000000000000007</v>
      </c>
      <c r="L108" s="13"/>
      <c r="M108" s="13"/>
      <c r="N108" s="39">
        <f t="shared" si="2"/>
        <v>25.05</v>
      </c>
      <c r="O108" s="3"/>
    </row>
    <row r="109" spans="1:15" ht="15.75" x14ac:dyDescent="0.25">
      <c r="A109" s="13">
        <v>17</v>
      </c>
      <c r="B109" s="14" t="s">
        <v>124</v>
      </c>
      <c r="C109" s="15" t="s">
        <v>11</v>
      </c>
      <c r="D109" s="13"/>
      <c r="E109" s="13">
        <v>8.3629999999999995</v>
      </c>
      <c r="F109" s="13"/>
      <c r="G109" s="13"/>
      <c r="H109" s="13">
        <v>8.4130000000000003</v>
      </c>
      <c r="I109" s="13"/>
      <c r="J109" s="13"/>
      <c r="K109" s="13">
        <v>8.1999999999999993</v>
      </c>
      <c r="L109" s="13"/>
      <c r="M109" s="13"/>
      <c r="N109" s="39">
        <f t="shared" si="2"/>
        <v>24.975999999999999</v>
      </c>
      <c r="O109" s="3"/>
    </row>
    <row r="110" spans="1:15" ht="15.75" x14ac:dyDescent="0.25">
      <c r="A110" s="13">
        <v>18</v>
      </c>
      <c r="B110" s="14" t="s">
        <v>29</v>
      </c>
      <c r="C110" s="15" t="s">
        <v>30</v>
      </c>
      <c r="D110" s="13">
        <v>8.3249999999999993</v>
      </c>
      <c r="E110" s="13"/>
      <c r="F110" s="13"/>
      <c r="G110" s="13">
        <v>8.3000000000000007</v>
      </c>
      <c r="H110" s="13"/>
      <c r="I110" s="13"/>
      <c r="J110" s="13"/>
      <c r="K110" s="13"/>
      <c r="L110" s="13">
        <v>8.2629999999999999</v>
      </c>
      <c r="M110" s="13"/>
      <c r="N110" s="39">
        <f t="shared" si="2"/>
        <v>24.887999999999998</v>
      </c>
      <c r="O110" s="3"/>
    </row>
    <row r="111" spans="1:15" ht="15.75" x14ac:dyDescent="0.25">
      <c r="A111" s="13">
        <v>19</v>
      </c>
      <c r="B111" s="16" t="s">
        <v>192</v>
      </c>
      <c r="C111" s="16" t="s">
        <v>13</v>
      </c>
      <c r="D111" s="13"/>
      <c r="E111" s="13"/>
      <c r="F111" s="13">
        <v>8.25</v>
      </c>
      <c r="G111" s="13"/>
      <c r="H111" s="13"/>
      <c r="I111" s="13"/>
      <c r="J111" s="13">
        <v>8.35</v>
      </c>
      <c r="K111" s="13"/>
      <c r="L111" s="13"/>
      <c r="M111" s="13">
        <v>8.2379999999999995</v>
      </c>
      <c r="N111" s="39">
        <f t="shared" si="2"/>
        <v>24.838000000000001</v>
      </c>
      <c r="O111" s="3"/>
    </row>
    <row r="112" spans="1:15" ht="15.75" x14ac:dyDescent="0.25">
      <c r="A112" s="13">
        <v>20</v>
      </c>
      <c r="B112" s="14" t="s">
        <v>193</v>
      </c>
      <c r="C112" s="15" t="s">
        <v>11</v>
      </c>
      <c r="D112" s="13"/>
      <c r="E112" s="13"/>
      <c r="F112" s="13">
        <v>8.2379999999999995</v>
      </c>
      <c r="G112" s="13"/>
      <c r="H112" s="13"/>
      <c r="I112" s="13"/>
      <c r="J112" s="13">
        <v>8.1999999999999993</v>
      </c>
      <c r="K112" s="13"/>
      <c r="L112" s="13"/>
      <c r="M112" s="13">
        <v>8.2249999999999996</v>
      </c>
      <c r="N112" s="39">
        <f t="shared" si="2"/>
        <v>24.662999999999997</v>
      </c>
      <c r="O112" s="3"/>
    </row>
    <row r="113" spans="1:15" ht="15.75" x14ac:dyDescent="0.25">
      <c r="A113" s="13">
        <v>21</v>
      </c>
      <c r="B113" s="14" t="s">
        <v>131</v>
      </c>
      <c r="C113" s="15" t="s">
        <v>30</v>
      </c>
      <c r="D113" s="13"/>
      <c r="E113" s="13">
        <v>8.125</v>
      </c>
      <c r="F113" s="13"/>
      <c r="G113" s="13"/>
      <c r="H113" s="13">
        <v>8.1999999999999993</v>
      </c>
      <c r="I113" s="13"/>
      <c r="J113" s="13"/>
      <c r="K113" s="13">
        <v>8.125</v>
      </c>
      <c r="L113" s="13"/>
      <c r="M113" s="13"/>
      <c r="N113" s="39">
        <f t="shared" si="2"/>
        <v>24.45</v>
      </c>
      <c r="O113" s="3"/>
    </row>
    <row r="114" spans="1:15" ht="15.75" x14ac:dyDescent="0.25">
      <c r="A114" s="13">
        <v>22</v>
      </c>
      <c r="B114" s="14" t="s">
        <v>133</v>
      </c>
      <c r="C114" s="15" t="s">
        <v>80</v>
      </c>
      <c r="D114" s="13"/>
      <c r="E114" s="13">
        <v>7.9749999999999996</v>
      </c>
      <c r="F114" s="13"/>
      <c r="G114" s="13"/>
      <c r="H114" s="13">
        <v>8.125</v>
      </c>
      <c r="I114" s="13"/>
      <c r="J114" s="13"/>
      <c r="K114" s="13">
        <v>8</v>
      </c>
      <c r="L114" s="13"/>
      <c r="M114" s="13"/>
      <c r="N114" s="39">
        <f t="shared" si="2"/>
        <v>24.1</v>
      </c>
      <c r="O114" s="3"/>
    </row>
    <row r="115" spans="1:15" ht="15.75" x14ac:dyDescent="0.25">
      <c r="A115" s="13">
        <v>23</v>
      </c>
      <c r="B115" s="14" t="s">
        <v>22</v>
      </c>
      <c r="C115" s="16" t="s">
        <v>13</v>
      </c>
      <c r="D115" s="13">
        <v>8.65</v>
      </c>
      <c r="E115" s="13"/>
      <c r="F115" s="13"/>
      <c r="G115" s="13">
        <v>8.5879999999999992</v>
      </c>
      <c r="H115" s="13"/>
      <c r="I115" s="13"/>
      <c r="J115" s="13"/>
      <c r="K115" s="13" t="s">
        <v>240</v>
      </c>
      <c r="L115" s="13"/>
      <c r="M115" s="13"/>
      <c r="N115" s="39">
        <v>17.238</v>
      </c>
      <c r="O115" s="3"/>
    </row>
    <row r="116" spans="1:15" ht="15.75" x14ac:dyDescent="0.25">
      <c r="A116" s="13">
        <v>24</v>
      </c>
      <c r="B116" s="14" t="s">
        <v>23</v>
      </c>
      <c r="C116" s="15" t="s">
        <v>16</v>
      </c>
      <c r="D116" s="13">
        <v>8.5500000000000007</v>
      </c>
      <c r="E116" s="13"/>
      <c r="F116" s="13"/>
      <c r="G116" s="13">
        <v>8.6</v>
      </c>
      <c r="H116" s="13"/>
      <c r="I116" s="13"/>
      <c r="J116" s="13"/>
      <c r="K116" s="13"/>
      <c r="L116" s="13"/>
      <c r="M116" s="13"/>
      <c r="N116" s="39">
        <f t="shared" ref="N116:N130" si="3">D116+E116+F116+G116+H116+I116+J116+K116+L116+M116</f>
        <v>17.149999999999999</v>
      </c>
      <c r="O116" s="3"/>
    </row>
    <row r="117" spans="1:15" ht="15.75" x14ac:dyDescent="0.25">
      <c r="A117" s="13">
        <v>25</v>
      </c>
      <c r="B117" s="14" t="s">
        <v>25</v>
      </c>
      <c r="C117" s="15" t="s">
        <v>16</v>
      </c>
      <c r="D117" s="13">
        <v>8.5129999999999999</v>
      </c>
      <c r="E117" s="13"/>
      <c r="F117" s="13"/>
      <c r="G117" s="13">
        <v>8.5879999999999992</v>
      </c>
      <c r="H117" s="13"/>
      <c r="I117" s="13"/>
      <c r="J117" s="13"/>
      <c r="K117" s="13"/>
      <c r="L117" s="13"/>
      <c r="M117" s="13"/>
      <c r="N117" s="39">
        <f t="shared" si="3"/>
        <v>17.100999999999999</v>
      </c>
      <c r="O117" s="3"/>
    </row>
    <row r="118" spans="1:15" ht="15.75" x14ac:dyDescent="0.25">
      <c r="A118" s="13">
        <v>26</v>
      </c>
      <c r="B118" s="14" t="s">
        <v>24</v>
      </c>
      <c r="C118" s="16" t="s">
        <v>13</v>
      </c>
      <c r="D118" s="13">
        <v>8.5500000000000007</v>
      </c>
      <c r="E118" s="13"/>
      <c r="F118" s="13"/>
      <c r="G118" s="13">
        <v>8.4380000000000006</v>
      </c>
      <c r="H118" s="13"/>
      <c r="I118" s="13"/>
      <c r="J118" s="13"/>
      <c r="K118" s="13"/>
      <c r="L118" s="13"/>
      <c r="M118" s="13"/>
      <c r="N118" s="39">
        <f t="shared" si="3"/>
        <v>16.988</v>
      </c>
      <c r="O118" s="3"/>
    </row>
    <row r="119" spans="1:15" ht="15.75" x14ac:dyDescent="0.25">
      <c r="A119" s="13">
        <v>27</v>
      </c>
      <c r="B119" s="16" t="s">
        <v>26</v>
      </c>
      <c r="C119" s="15" t="s">
        <v>27</v>
      </c>
      <c r="D119" s="13">
        <v>8.4499999999999993</v>
      </c>
      <c r="E119" s="13"/>
      <c r="F119" s="13"/>
      <c r="G119" s="13">
        <v>8.4</v>
      </c>
      <c r="H119" s="13"/>
      <c r="I119" s="13"/>
      <c r="J119" s="13"/>
      <c r="K119" s="13"/>
      <c r="L119" s="13"/>
      <c r="M119" s="13"/>
      <c r="N119" s="39">
        <f t="shared" si="3"/>
        <v>16.850000000000001</v>
      </c>
      <c r="O119" s="3"/>
    </row>
    <row r="120" spans="1:15" ht="15.75" x14ac:dyDescent="0.25">
      <c r="A120" s="13">
        <v>28</v>
      </c>
      <c r="B120" s="14" t="s">
        <v>32</v>
      </c>
      <c r="C120" s="16" t="s">
        <v>13</v>
      </c>
      <c r="D120" s="13">
        <v>8.3000000000000007</v>
      </c>
      <c r="E120" s="13"/>
      <c r="F120" s="13"/>
      <c r="G120" s="13">
        <v>8.1999999999999993</v>
      </c>
      <c r="H120" s="13"/>
      <c r="I120" s="13"/>
      <c r="J120" s="13"/>
      <c r="K120" s="13"/>
      <c r="L120" s="13"/>
      <c r="M120" s="13"/>
      <c r="N120" s="39">
        <f t="shared" si="3"/>
        <v>16.5</v>
      </c>
      <c r="O120" s="3"/>
    </row>
    <row r="121" spans="1:15" ht="15.75" x14ac:dyDescent="0.25">
      <c r="A121" s="13">
        <v>29</v>
      </c>
      <c r="B121" s="14" t="s">
        <v>130</v>
      </c>
      <c r="C121" s="15" t="s">
        <v>9</v>
      </c>
      <c r="D121" s="13"/>
      <c r="E121" s="13">
        <v>8.1379999999999999</v>
      </c>
      <c r="F121" s="13"/>
      <c r="G121" s="13"/>
      <c r="H121" s="13"/>
      <c r="I121" s="13">
        <v>8.3379999999999992</v>
      </c>
      <c r="J121" s="13"/>
      <c r="K121" s="13"/>
      <c r="L121" s="13"/>
      <c r="M121" s="13"/>
      <c r="N121" s="39">
        <f t="shared" si="3"/>
        <v>16.475999999999999</v>
      </c>
      <c r="O121" s="3"/>
    </row>
    <row r="122" spans="1:15" ht="15.75" x14ac:dyDescent="0.25">
      <c r="A122" s="13">
        <v>30</v>
      </c>
      <c r="B122" s="14" t="s">
        <v>33</v>
      </c>
      <c r="C122" s="16" t="s">
        <v>13</v>
      </c>
      <c r="D122" s="13">
        <v>8.0749999999999993</v>
      </c>
      <c r="E122" s="13"/>
      <c r="F122" s="13"/>
      <c r="G122" s="13">
        <v>8.1750000000000007</v>
      </c>
      <c r="H122" s="13"/>
      <c r="I122" s="13"/>
      <c r="J122" s="13"/>
      <c r="K122" s="13"/>
      <c r="L122" s="13"/>
      <c r="M122" s="13"/>
      <c r="N122" s="39">
        <f t="shared" si="3"/>
        <v>16.25</v>
      </c>
      <c r="O122" s="3"/>
    </row>
    <row r="123" spans="1:15" ht="15.75" x14ac:dyDescent="0.25">
      <c r="A123" s="13">
        <v>31</v>
      </c>
      <c r="B123" s="14" t="s">
        <v>132</v>
      </c>
      <c r="C123" s="15" t="s">
        <v>80</v>
      </c>
      <c r="D123" s="13"/>
      <c r="E123" s="13">
        <v>7.9749999999999996</v>
      </c>
      <c r="F123" s="13"/>
      <c r="G123" s="13"/>
      <c r="H123" s="13"/>
      <c r="I123" s="13">
        <v>8.2629999999999999</v>
      </c>
      <c r="J123" s="13"/>
      <c r="K123" s="13"/>
      <c r="L123" s="13"/>
      <c r="M123" s="13"/>
      <c r="N123" s="39">
        <f t="shared" si="3"/>
        <v>16.238</v>
      </c>
      <c r="O123" s="3"/>
    </row>
    <row r="124" spans="1:15" ht="15.75" x14ac:dyDescent="0.25">
      <c r="A124" s="13">
        <v>32</v>
      </c>
      <c r="B124" s="14" t="s">
        <v>136</v>
      </c>
      <c r="C124" s="15" t="s">
        <v>30</v>
      </c>
      <c r="D124" s="13"/>
      <c r="E124" s="13">
        <v>7.05</v>
      </c>
      <c r="F124" s="13"/>
      <c r="G124" s="13"/>
      <c r="H124" s="13">
        <v>8.1750000000000007</v>
      </c>
      <c r="I124" s="13"/>
      <c r="J124" s="13"/>
      <c r="K124" s="13"/>
      <c r="L124" s="13"/>
      <c r="M124" s="13"/>
      <c r="N124" s="39">
        <f t="shared" si="3"/>
        <v>15.225000000000001</v>
      </c>
      <c r="O124" s="3"/>
    </row>
    <row r="125" spans="1:15" ht="15.75" x14ac:dyDescent="0.25">
      <c r="A125" s="13">
        <v>33</v>
      </c>
      <c r="B125" s="14" t="s">
        <v>122</v>
      </c>
      <c r="C125" s="15" t="s">
        <v>59</v>
      </c>
      <c r="D125" s="13"/>
      <c r="E125" s="13">
        <v>8.4250000000000007</v>
      </c>
      <c r="F125" s="13"/>
      <c r="G125" s="13"/>
      <c r="H125" s="13"/>
      <c r="I125" s="13"/>
      <c r="J125" s="13"/>
      <c r="K125" s="13"/>
      <c r="L125" s="13"/>
      <c r="M125" s="13"/>
      <c r="N125" s="39">
        <f t="shared" si="3"/>
        <v>8.4250000000000007</v>
      </c>
      <c r="O125" s="3"/>
    </row>
    <row r="126" spans="1:15" ht="15.75" x14ac:dyDescent="0.25">
      <c r="A126" s="13">
        <v>34</v>
      </c>
      <c r="B126" s="14" t="s">
        <v>127</v>
      </c>
      <c r="C126" s="15" t="s">
        <v>59</v>
      </c>
      <c r="D126" s="13"/>
      <c r="E126" s="13">
        <v>8.2249999999999996</v>
      </c>
      <c r="F126" s="13"/>
      <c r="G126" s="13"/>
      <c r="H126" s="13"/>
      <c r="I126" s="13"/>
      <c r="J126" s="13"/>
      <c r="K126" s="13"/>
      <c r="L126" s="13"/>
      <c r="M126" s="13"/>
      <c r="N126" s="39">
        <f t="shared" si="3"/>
        <v>8.2249999999999996</v>
      </c>
      <c r="O126" s="3"/>
    </row>
    <row r="127" spans="1:15" ht="15.75" x14ac:dyDescent="0.25">
      <c r="A127" s="13">
        <v>35</v>
      </c>
      <c r="B127" s="14" t="s">
        <v>128</v>
      </c>
      <c r="C127" s="15" t="s">
        <v>59</v>
      </c>
      <c r="D127" s="13"/>
      <c r="E127" s="13">
        <v>8.1999999999999993</v>
      </c>
      <c r="F127" s="13"/>
      <c r="G127" s="13"/>
      <c r="H127" s="13"/>
      <c r="I127" s="13"/>
      <c r="J127" s="13"/>
      <c r="K127" s="13"/>
      <c r="L127" s="13"/>
      <c r="M127" s="13"/>
      <c r="N127" s="39">
        <f t="shared" si="3"/>
        <v>8.1999999999999993</v>
      </c>
      <c r="O127" s="3"/>
    </row>
    <row r="128" spans="1:15" ht="15.75" x14ac:dyDescent="0.25">
      <c r="A128" s="13">
        <v>36</v>
      </c>
      <c r="B128" s="14" t="s">
        <v>129</v>
      </c>
      <c r="C128" s="15" t="s">
        <v>59</v>
      </c>
      <c r="D128" s="13"/>
      <c r="E128" s="13">
        <v>8.1379999999999999</v>
      </c>
      <c r="F128" s="13"/>
      <c r="G128" s="13"/>
      <c r="H128" s="13"/>
      <c r="I128" s="13"/>
      <c r="J128" s="13"/>
      <c r="K128" s="13"/>
      <c r="L128" s="13"/>
      <c r="M128" s="13"/>
      <c r="N128" s="39">
        <f t="shared" si="3"/>
        <v>8.1379999999999999</v>
      </c>
      <c r="O128" s="3"/>
    </row>
    <row r="129" spans="1:15" ht="15.75" x14ac:dyDescent="0.25">
      <c r="A129" s="13">
        <v>37</v>
      </c>
      <c r="B129" s="14" t="s">
        <v>134</v>
      </c>
      <c r="C129" s="15" t="s">
        <v>80</v>
      </c>
      <c r="D129" s="13"/>
      <c r="E129" s="13">
        <v>7.7380000000000004</v>
      </c>
      <c r="F129" s="13"/>
      <c r="G129" s="13"/>
      <c r="H129" s="13"/>
      <c r="I129" s="13"/>
      <c r="J129" s="13"/>
      <c r="K129" s="13"/>
      <c r="L129" s="13"/>
      <c r="M129" s="13"/>
      <c r="N129" s="39">
        <f t="shared" si="3"/>
        <v>7.7380000000000004</v>
      </c>
      <c r="O129" s="3"/>
    </row>
    <row r="130" spans="1:15" ht="15.75" x14ac:dyDescent="0.25">
      <c r="A130" s="13">
        <v>38</v>
      </c>
      <c r="B130" s="16" t="s">
        <v>135</v>
      </c>
      <c r="C130" s="15" t="s">
        <v>80</v>
      </c>
      <c r="D130" s="13"/>
      <c r="E130" s="13">
        <v>7.7</v>
      </c>
      <c r="F130" s="13"/>
      <c r="G130" s="13"/>
      <c r="H130" s="13"/>
      <c r="I130" s="13"/>
      <c r="J130" s="13"/>
      <c r="K130" s="13"/>
      <c r="L130" s="13"/>
      <c r="M130" s="13"/>
      <c r="N130" s="39">
        <f t="shared" si="3"/>
        <v>7.7</v>
      </c>
      <c r="O130" s="3"/>
    </row>
    <row r="131" spans="1:15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x14ac:dyDescent="0.25">
      <c r="A132" s="27" t="s">
        <v>34</v>
      </c>
      <c r="B132" s="27"/>
      <c r="C132" s="26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9"/>
      <c r="O132" s="3"/>
    </row>
    <row r="133" spans="1:15" ht="15.75" x14ac:dyDescent="0.25">
      <c r="A133" s="27"/>
      <c r="B133" s="27"/>
      <c r="C133" s="26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9"/>
      <c r="O133" s="3"/>
    </row>
    <row r="134" spans="1:15" ht="15.75" x14ac:dyDescent="0.25">
      <c r="A134" s="30" t="s">
        <v>4</v>
      </c>
      <c r="B134" s="30" t="s">
        <v>5</v>
      </c>
      <c r="C134" s="31" t="s">
        <v>6</v>
      </c>
      <c r="D134" s="32" t="s">
        <v>227</v>
      </c>
      <c r="E134" s="32"/>
      <c r="F134" s="32"/>
      <c r="G134" s="32" t="s">
        <v>228</v>
      </c>
      <c r="H134" s="32"/>
      <c r="I134" s="32"/>
      <c r="J134" s="32"/>
      <c r="K134" s="32" t="s">
        <v>229</v>
      </c>
      <c r="L134" s="32"/>
      <c r="M134" s="32"/>
      <c r="N134" s="33" t="s">
        <v>230</v>
      </c>
      <c r="O134" s="3"/>
    </row>
    <row r="135" spans="1:15" ht="15.75" x14ac:dyDescent="0.25">
      <c r="A135" s="30"/>
      <c r="B135" s="30"/>
      <c r="C135" s="31"/>
      <c r="D135" s="34" t="s">
        <v>231</v>
      </c>
      <c r="E135" s="34" t="s">
        <v>232</v>
      </c>
      <c r="F135" s="34" t="s">
        <v>233</v>
      </c>
      <c r="G135" s="34" t="s">
        <v>234</v>
      </c>
      <c r="H135" s="34" t="s">
        <v>235</v>
      </c>
      <c r="I135" s="34" t="s">
        <v>236</v>
      </c>
      <c r="J135" s="35" t="s">
        <v>221</v>
      </c>
      <c r="K135" s="36" t="s">
        <v>237</v>
      </c>
      <c r="L135" s="36" t="s">
        <v>238</v>
      </c>
      <c r="M135" s="36" t="s">
        <v>224</v>
      </c>
      <c r="N135" s="37"/>
      <c r="O135" s="3"/>
    </row>
    <row r="136" spans="1:15" ht="15.75" x14ac:dyDescent="0.25">
      <c r="A136" s="13">
        <v>1</v>
      </c>
      <c r="B136" s="14" t="s">
        <v>138</v>
      </c>
      <c r="C136" s="15" t="s">
        <v>16</v>
      </c>
      <c r="D136" s="13"/>
      <c r="E136" s="13">
        <v>8.8000000000000007</v>
      </c>
      <c r="F136" s="13"/>
      <c r="G136" s="13"/>
      <c r="H136" s="13">
        <v>8.9629999999999992</v>
      </c>
      <c r="I136" s="13"/>
      <c r="J136" s="13"/>
      <c r="K136" s="13">
        <v>8.9749999999999996</v>
      </c>
      <c r="L136" s="13"/>
      <c r="M136" s="13"/>
      <c r="N136" s="39">
        <f t="shared" ref="N136:N166" si="4">D136+E136+F136+G136+H136+I136+J136+K136+L136+M136</f>
        <v>26.738</v>
      </c>
      <c r="O136" s="3"/>
    </row>
    <row r="137" spans="1:15" ht="15.75" x14ac:dyDescent="0.25">
      <c r="A137" s="13">
        <v>2</v>
      </c>
      <c r="B137" s="14" t="s">
        <v>137</v>
      </c>
      <c r="C137" s="16" t="s">
        <v>13</v>
      </c>
      <c r="D137" s="13"/>
      <c r="E137" s="13">
        <v>8.8249999999999993</v>
      </c>
      <c r="F137" s="13"/>
      <c r="G137" s="13"/>
      <c r="H137" s="13">
        <v>8.85</v>
      </c>
      <c r="I137" s="13"/>
      <c r="J137" s="13"/>
      <c r="K137" s="13">
        <v>8.9380000000000006</v>
      </c>
      <c r="L137" s="13"/>
      <c r="M137" s="13"/>
      <c r="N137" s="39">
        <f t="shared" si="4"/>
        <v>26.613</v>
      </c>
      <c r="O137" s="3"/>
    </row>
    <row r="138" spans="1:15" ht="15.75" x14ac:dyDescent="0.25">
      <c r="A138" s="13">
        <v>3</v>
      </c>
      <c r="B138" s="14" t="s">
        <v>194</v>
      </c>
      <c r="C138" s="15" t="s">
        <v>16</v>
      </c>
      <c r="D138" s="13"/>
      <c r="E138" s="13"/>
      <c r="F138" s="13">
        <v>8.8000000000000007</v>
      </c>
      <c r="G138" s="13"/>
      <c r="H138" s="13"/>
      <c r="I138" s="13"/>
      <c r="J138" s="13">
        <v>8.8000000000000007</v>
      </c>
      <c r="K138" s="13"/>
      <c r="L138" s="13"/>
      <c r="M138" s="13">
        <v>8.9</v>
      </c>
      <c r="N138" s="39">
        <f t="shared" si="4"/>
        <v>26.5</v>
      </c>
      <c r="O138" s="3"/>
    </row>
    <row r="139" spans="1:15" ht="15.75" x14ac:dyDescent="0.25">
      <c r="A139" s="13">
        <v>4</v>
      </c>
      <c r="B139" s="14" t="s">
        <v>141</v>
      </c>
      <c r="C139" s="15" t="s">
        <v>16</v>
      </c>
      <c r="D139" s="13"/>
      <c r="E139" s="13">
        <v>8.5630000000000006</v>
      </c>
      <c r="F139" s="13"/>
      <c r="G139" s="13"/>
      <c r="H139" s="38"/>
      <c r="I139" s="13">
        <v>8.75</v>
      </c>
      <c r="J139" s="13"/>
      <c r="K139" s="13"/>
      <c r="L139" s="13">
        <v>8.9250000000000007</v>
      </c>
      <c r="M139" s="13"/>
      <c r="N139" s="39">
        <f t="shared" si="4"/>
        <v>26.238000000000003</v>
      </c>
      <c r="O139" s="3"/>
    </row>
    <row r="140" spans="1:15" ht="15.75" x14ac:dyDescent="0.25">
      <c r="A140" s="13">
        <v>5</v>
      </c>
      <c r="B140" s="14" t="s">
        <v>143</v>
      </c>
      <c r="C140" s="16" t="s">
        <v>13</v>
      </c>
      <c r="D140" s="13"/>
      <c r="E140" s="13">
        <v>8.5380000000000003</v>
      </c>
      <c r="F140" s="13"/>
      <c r="G140" s="13"/>
      <c r="H140" s="38"/>
      <c r="I140" s="13">
        <v>8.6</v>
      </c>
      <c r="J140" s="13"/>
      <c r="K140" s="13"/>
      <c r="L140" s="13">
        <v>8.6999999999999993</v>
      </c>
      <c r="M140" s="13"/>
      <c r="N140" s="39">
        <f t="shared" si="4"/>
        <v>25.837999999999997</v>
      </c>
      <c r="O140" s="3"/>
    </row>
    <row r="141" spans="1:15" ht="15.75" x14ac:dyDescent="0.25">
      <c r="A141" s="13">
        <v>6</v>
      </c>
      <c r="B141" s="15" t="s">
        <v>139</v>
      </c>
      <c r="C141" s="15" t="s">
        <v>59</v>
      </c>
      <c r="D141" s="13"/>
      <c r="E141" s="13">
        <v>8.625</v>
      </c>
      <c r="F141" s="13"/>
      <c r="G141" s="13"/>
      <c r="H141" s="13">
        <v>8.6</v>
      </c>
      <c r="I141" s="13"/>
      <c r="J141" s="13"/>
      <c r="K141" s="13">
        <v>8.5749999999999993</v>
      </c>
      <c r="L141" s="13"/>
      <c r="M141" s="13"/>
      <c r="N141" s="39">
        <f t="shared" si="4"/>
        <v>25.8</v>
      </c>
      <c r="O141" s="3"/>
    </row>
    <row r="142" spans="1:15" ht="15.75" x14ac:dyDescent="0.25">
      <c r="A142" s="13">
        <v>7</v>
      </c>
      <c r="B142" s="14" t="s">
        <v>142</v>
      </c>
      <c r="C142" s="15" t="s">
        <v>16</v>
      </c>
      <c r="D142" s="13"/>
      <c r="E142" s="13">
        <v>8.5630000000000006</v>
      </c>
      <c r="F142" s="13"/>
      <c r="G142" s="13"/>
      <c r="H142" s="38"/>
      <c r="I142" s="13">
        <v>8.65</v>
      </c>
      <c r="J142" s="13"/>
      <c r="K142" s="13"/>
      <c r="L142" s="13">
        <v>8.5500000000000007</v>
      </c>
      <c r="M142" s="13"/>
      <c r="N142" s="39">
        <f t="shared" si="4"/>
        <v>25.763000000000002</v>
      </c>
      <c r="O142" s="3"/>
    </row>
    <row r="143" spans="1:15" ht="15.75" x14ac:dyDescent="0.25">
      <c r="A143" s="13">
        <v>8</v>
      </c>
      <c r="B143" s="14" t="s">
        <v>144</v>
      </c>
      <c r="C143" s="15" t="s">
        <v>16</v>
      </c>
      <c r="D143" s="13"/>
      <c r="E143" s="13">
        <v>8.4749999999999996</v>
      </c>
      <c r="F143" s="13"/>
      <c r="G143" s="13"/>
      <c r="H143" s="13">
        <v>8.6630000000000003</v>
      </c>
      <c r="I143" s="13"/>
      <c r="J143" s="13"/>
      <c r="K143" s="13">
        <v>8.6129999999999995</v>
      </c>
      <c r="L143" s="13"/>
      <c r="M143" s="13"/>
      <c r="N143" s="39">
        <f t="shared" si="4"/>
        <v>25.750999999999998</v>
      </c>
      <c r="O143" s="3"/>
    </row>
    <row r="144" spans="1:15" ht="15.75" x14ac:dyDescent="0.25">
      <c r="A144" s="13">
        <v>9</v>
      </c>
      <c r="B144" s="14" t="s">
        <v>195</v>
      </c>
      <c r="C144" s="15" t="s">
        <v>9</v>
      </c>
      <c r="D144" s="13"/>
      <c r="E144" s="13"/>
      <c r="F144" s="13">
        <v>8.5380000000000003</v>
      </c>
      <c r="G144" s="13"/>
      <c r="H144" s="13"/>
      <c r="I144" s="13"/>
      <c r="J144" s="13">
        <v>8.5749999999999993</v>
      </c>
      <c r="K144" s="13"/>
      <c r="L144" s="13"/>
      <c r="M144" s="13">
        <v>8.4629999999999992</v>
      </c>
      <c r="N144" s="39">
        <f t="shared" si="4"/>
        <v>25.576000000000001</v>
      </c>
      <c r="O144" s="3"/>
    </row>
    <row r="145" spans="1:15" ht="15.75" x14ac:dyDescent="0.25">
      <c r="A145" s="13">
        <v>10</v>
      </c>
      <c r="B145" s="14" t="s">
        <v>197</v>
      </c>
      <c r="C145" s="15" t="s">
        <v>16</v>
      </c>
      <c r="D145" s="13"/>
      <c r="E145" s="13"/>
      <c r="F145" s="13">
        <v>8.4250000000000007</v>
      </c>
      <c r="G145" s="13"/>
      <c r="H145" s="13"/>
      <c r="I145" s="13"/>
      <c r="J145" s="13">
        <v>8.5250000000000004</v>
      </c>
      <c r="K145" s="13"/>
      <c r="L145" s="13"/>
      <c r="M145" s="13">
        <v>8.5630000000000006</v>
      </c>
      <c r="N145" s="39">
        <f t="shared" si="4"/>
        <v>25.513000000000005</v>
      </c>
      <c r="O145" s="3"/>
    </row>
    <row r="146" spans="1:15" ht="15.75" x14ac:dyDescent="0.25">
      <c r="A146" s="13">
        <v>11</v>
      </c>
      <c r="B146" s="14" t="s">
        <v>35</v>
      </c>
      <c r="C146" s="15" t="s">
        <v>11</v>
      </c>
      <c r="D146" s="13">
        <v>8.4130000000000003</v>
      </c>
      <c r="E146" s="13"/>
      <c r="F146" s="13"/>
      <c r="G146" s="13">
        <v>8.6</v>
      </c>
      <c r="H146" s="13"/>
      <c r="I146" s="13"/>
      <c r="J146" s="13"/>
      <c r="K146" s="13"/>
      <c r="L146" s="13"/>
      <c r="M146" s="13">
        <v>8.4250000000000007</v>
      </c>
      <c r="N146" s="39">
        <f t="shared" si="4"/>
        <v>25.437999999999999</v>
      </c>
      <c r="O146" s="3"/>
    </row>
    <row r="147" spans="1:15" ht="15.75" x14ac:dyDescent="0.25">
      <c r="A147" s="13">
        <v>12</v>
      </c>
      <c r="B147" s="14" t="s">
        <v>198</v>
      </c>
      <c r="C147" s="16" t="s">
        <v>13</v>
      </c>
      <c r="D147" s="13"/>
      <c r="E147" s="13"/>
      <c r="F147" s="13">
        <v>8.4250000000000007</v>
      </c>
      <c r="G147" s="13"/>
      <c r="H147" s="13"/>
      <c r="I147" s="13"/>
      <c r="J147" s="13">
        <v>8.4629999999999992</v>
      </c>
      <c r="K147" s="13"/>
      <c r="L147" s="13"/>
      <c r="M147" s="13">
        <v>8.5</v>
      </c>
      <c r="N147" s="39">
        <f t="shared" si="4"/>
        <v>25.387999999999998</v>
      </c>
      <c r="O147" s="3"/>
    </row>
    <row r="148" spans="1:15" ht="15.75" x14ac:dyDescent="0.25">
      <c r="A148" s="13">
        <v>13</v>
      </c>
      <c r="B148" s="15" t="s">
        <v>140</v>
      </c>
      <c r="C148" s="15" t="s">
        <v>59</v>
      </c>
      <c r="D148" s="13"/>
      <c r="E148" s="13">
        <v>8.5749999999999993</v>
      </c>
      <c r="F148" s="13"/>
      <c r="G148" s="13"/>
      <c r="H148" s="13">
        <v>8.4749999999999996</v>
      </c>
      <c r="I148" s="13"/>
      <c r="J148" s="13"/>
      <c r="K148" s="13">
        <v>8.3130000000000006</v>
      </c>
      <c r="L148" s="13"/>
      <c r="M148" s="13"/>
      <c r="N148" s="39">
        <f t="shared" si="4"/>
        <v>25.363</v>
      </c>
      <c r="O148" s="3"/>
    </row>
    <row r="149" spans="1:15" ht="15.75" x14ac:dyDescent="0.25">
      <c r="A149" s="13">
        <v>14</v>
      </c>
      <c r="B149" s="14" t="s">
        <v>196</v>
      </c>
      <c r="C149" s="15" t="s">
        <v>11</v>
      </c>
      <c r="D149" s="13"/>
      <c r="E149" s="13"/>
      <c r="F149" s="13">
        <v>8.4499999999999993</v>
      </c>
      <c r="G149" s="13"/>
      <c r="H149" s="13"/>
      <c r="I149" s="13"/>
      <c r="J149" s="13">
        <v>8.4130000000000003</v>
      </c>
      <c r="K149" s="13"/>
      <c r="L149" s="13"/>
      <c r="M149" s="13">
        <v>8.4499999999999993</v>
      </c>
      <c r="N149" s="39">
        <f t="shared" si="4"/>
        <v>25.312999999999999</v>
      </c>
      <c r="O149" s="3"/>
    </row>
    <row r="150" spans="1:15" ht="15.75" x14ac:dyDescent="0.25">
      <c r="A150" s="13">
        <v>15</v>
      </c>
      <c r="B150" s="14" t="s">
        <v>148</v>
      </c>
      <c r="C150" s="15" t="s">
        <v>11</v>
      </c>
      <c r="D150" s="13"/>
      <c r="E150" s="13">
        <v>8.3379999999999992</v>
      </c>
      <c r="F150" s="13"/>
      <c r="G150" s="13"/>
      <c r="H150" s="13">
        <v>8.4130000000000003</v>
      </c>
      <c r="I150" s="13"/>
      <c r="J150" s="13"/>
      <c r="K150" s="13">
        <v>8.4879999999999995</v>
      </c>
      <c r="L150" s="13"/>
      <c r="M150" s="13"/>
      <c r="N150" s="39">
        <f t="shared" si="4"/>
        <v>25.238999999999997</v>
      </c>
      <c r="O150" s="3"/>
    </row>
    <row r="151" spans="1:15" ht="15.75" x14ac:dyDescent="0.25">
      <c r="A151" s="13">
        <v>16</v>
      </c>
      <c r="B151" s="14" t="s">
        <v>146</v>
      </c>
      <c r="C151" s="15" t="s">
        <v>11</v>
      </c>
      <c r="D151" s="13"/>
      <c r="E151" s="13">
        <v>8.4380000000000006</v>
      </c>
      <c r="F151" s="13"/>
      <c r="G151" s="13"/>
      <c r="H151" s="13">
        <v>8.35</v>
      </c>
      <c r="I151" s="13"/>
      <c r="J151" s="13"/>
      <c r="K151" s="13">
        <v>8.4380000000000006</v>
      </c>
      <c r="L151" s="13"/>
      <c r="M151" s="13"/>
      <c r="N151" s="39">
        <f t="shared" si="4"/>
        <v>25.225999999999999</v>
      </c>
      <c r="O151" s="3"/>
    </row>
    <row r="152" spans="1:15" ht="15.75" x14ac:dyDescent="0.25">
      <c r="A152" s="13">
        <v>17</v>
      </c>
      <c r="B152" s="14" t="s">
        <v>155</v>
      </c>
      <c r="C152" s="16" t="s">
        <v>13</v>
      </c>
      <c r="D152" s="13"/>
      <c r="E152" s="13">
        <v>8.2249999999999996</v>
      </c>
      <c r="F152" s="13"/>
      <c r="G152" s="13"/>
      <c r="H152" s="38"/>
      <c r="I152" s="13">
        <v>8.4</v>
      </c>
      <c r="J152" s="13"/>
      <c r="K152" s="13"/>
      <c r="L152" s="13">
        <v>8.5</v>
      </c>
      <c r="M152" s="13"/>
      <c r="N152" s="39">
        <f t="shared" si="4"/>
        <v>25.125</v>
      </c>
      <c r="O152" s="3"/>
    </row>
    <row r="153" spans="1:15" ht="15.75" x14ac:dyDescent="0.25">
      <c r="A153" s="13">
        <v>18</v>
      </c>
      <c r="B153" s="14" t="s">
        <v>147</v>
      </c>
      <c r="C153" s="15" t="s">
        <v>11</v>
      </c>
      <c r="D153" s="13"/>
      <c r="E153" s="13">
        <v>8.3379999999999992</v>
      </c>
      <c r="F153" s="13"/>
      <c r="G153" s="13"/>
      <c r="H153" s="38"/>
      <c r="I153" s="13">
        <v>8.4</v>
      </c>
      <c r="J153" s="13"/>
      <c r="K153" s="13"/>
      <c r="L153" s="13">
        <v>8.3000000000000007</v>
      </c>
      <c r="M153" s="13"/>
      <c r="N153" s="39">
        <f t="shared" si="4"/>
        <v>25.038</v>
      </c>
      <c r="O153" s="3"/>
    </row>
    <row r="154" spans="1:15" ht="15.75" x14ac:dyDescent="0.25">
      <c r="A154" s="13">
        <v>19</v>
      </c>
      <c r="B154" s="14" t="s">
        <v>200</v>
      </c>
      <c r="C154" s="16" t="s">
        <v>13</v>
      </c>
      <c r="D154" s="13"/>
      <c r="E154" s="13"/>
      <c r="F154" s="13">
        <v>8.2880000000000003</v>
      </c>
      <c r="G154" s="13"/>
      <c r="H154" s="13"/>
      <c r="I154" s="13"/>
      <c r="J154" s="13">
        <v>8.3130000000000006</v>
      </c>
      <c r="K154" s="13"/>
      <c r="L154" s="13"/>
      <c r="M154" s="13">
        <v>8.4250000000000007</v>
      </c>
      <c r="N154" s="39">
        <f t="shared" si="4"/>
        <v>25.026</v>
      </c>
      <c r="O154" s="3"/>
    </row>
    <row r="155" spans="1:15" ht="15.75" x14ac:dyDescent="0.25">
      <c r="A155" s="13">
        <v>20</v>
      </c>
      <c r="B155" s="14" t="s">
        <v>199</v>
      </c>
      <c r="C155" s="15" t="s">
        <v>30</v>
      </c>
      <c r="D155" s="13"/>
      <c r="E155" s="13"/>
      <c r="F155" s="13">
        <v>8.3879999999999999</v>
      </c>
      <c r="G155" s="13"/>
      <c r="H155" s="13"/>
      <c r="I155" s="13"/>
      <c r="J155" s="13">
        <v>8.2880000000000003</v>
      </c>
      <c r="K155" s="13"/>
      <c r="L155" s="13"/>
      <c r="M155" s="13">
        <v>8.3000000000000007</v>
      </c>
      <c r="N155" s="39">
        <f t="shared" si="4"/>
        <v>24.976000000000003</v>
      </c>
      <c r="O155" s="3"/>
    </row>
    <row r="156" spans="1:15" ht="15.75" x14ac:dyDescent="0.25">
      <c r="A156" s="13">
        <v>21</v>
      </c>
      <c r="B156" s="14" t="s">
        <v>150</v>
      </c>
      <c r="C156" s="15" t="s">
        <v>11</v>
      </c>
      <c r="D156" s="13"/>
      <c r="E156" s="13">
        <v>8.3130000000000006</v>
      </c>
      <c r="F156" s="13"/>
      <c r="G156" s="13"/>
      <c r="H156" s="13">
        <v>8.4130000000000003</v>
      </c>
      <c r="I156" s="13"/>
      <c r="J156" s="13"/>
      <c r="K156" s="13">
        <v>8.2379999999999995</v>
      </c>
      <c r="L156" s="13"/>
      <c r="M156" s="13"/>
      <c r="N156" s="39">
        <f t="shared" si="4"/>
        <v>24.963999999999999</v>
      </c>
      <c r="O156" s="3"/>
    </row>
    <row r="157" spans="1:15" ht="15.75" x14ac:dyDescent="0.25">
      <c r="A157" s="13">
        <v>22</v>
      </c>
      <c r="B157" s="14" t="s">
        <v>149</v>
      </c>
      <c r="C157" s="15" t="s">
        <v>30</v>
      </c>
      <c r="D157" s="13"/>
      <c r="E157" s="13">
        <v>8.3249999999999993</v>
      </c>
      <c r="F157" s="13"/>
      <c r="G157" s="13"/>
      <c r="H157" s="13">
        <v>8.3000000000000007</v>
      </c>
      <c r="I157" s="13"/>
      <c r="J157" s="13"/>
      <c r="K157" s="13">
        <v>8.3000000000000007</v>
      </c>
      <c r="L157" s="13"/>
      <c r="M157" s="13"/>
      <c r="N157" s="39">
        <f t="shared" si="4"/>
        <v>24.925000000000001</v>
      </c>
      <c r="O157" s="3"/>
    </row>
    <row r="158" spans="1:15" ht="15.75" x14ac:dyDescent="0.25">
      <c r="A158" s="13">
        <v>23</v>
      </c>
      <c r="B158" s="14" t="s">
        <v>152</v>
      </c>
      <c r="C158" s="15" t="s">
        <v>9</v>
      </c>
      <c r="D158" s="13"/>
      <c r="E158" s="13">
        <v>8.25</v>
      </c>
      <c r="F158" s="13"/>
      <c r="G158" s="13"/>
      <c r="H158" s="13">
        <v>8.2750000000000004</v>
      </c>
      <c r="I158" s="13"/>
      <c r="J158" s="13"/>
      <c r="K158" s="13">
        <v>8.4</v>
      </c>
      <c r="L158" s="13"/>
      <c r="M158" s="13"/>
      <c r="N158" s="39">
        <f t="shared" si="4"/>
        <v>24.924999999999997</v>
      </c>
      <c r="O158" s="3"/>
    </row>
    <row r="159" spans="1:15" ht="15.75" x14ac:dyDescent="0.25">
      <c r="A159" s="13">
        <v>24</v>
      </c>
      <c r="B159" s="14" t="s">
        <v>151</v>
      </c>
      <c r="C159" s="15" t="s">
        <v>9</v>
      </c>
      <c r="D159" s="13"/>
      <c r="E159" s="13">
        <v>8.3000000000000007</v>
      </c>
      <c r="F159" s="13"/>
      <c r="G159" s="13"/>
      <c r="H159" s="13">
        <v>8.3000000000000007</v>
      </c>
      <c r="I159" s="13"/>
      <c r="J159" s="13"/>
      <c r="K159" s="13">
        <v>8.1750000000000007</v>
      </c>
      <c r="L159" s="13"/>
      <c r="M159" s="13"/>
      <c r="N159" s="39">
        <f t="shared" si="4"/>
        <v>24.775000000000002</v>
      </c>
      <c r="O159" s="3"/>
    </row>
    <row r="160" spans="1:15" ht="15.75" x14ac:dyDescent="0.25">
      <c r="A160" s="13">
        <v>25</v>
      </c>
      <c r="B160" s="14" t="s">
        <v>154</v>
      </c>
      <c r="C160" s="15" t="s">
        <v>11</v>
      </c>
      <c r="D160" s="13"/>
      <c r="E160" s="13">
        <v>8.25</v>
      </c>
      <c r="F160" s="13"/>
      <c r="G160" s="13"/>
      <c r="H160" s="13">
        <v>8.2129999999999992</v>
      </c>
      <c r="I160" s="13"/>
      <c r="J160" s="13"/>
      <c r="K160" s="13">
        <v>8.1129999999999995</v>
      </c>
      <c r="L160" s="13"/>
      <c r="M160" s="13"/>
      <c r="N160" s="39">
        <f t="shared" si="4"/>
        <v>24.576000000000001</v>
      </c>
      <c r="O160" s="3"/>
    </row>
    <row r="161" spans="1:15" ht="15.75" x14ac:dyDescent="0.25">
      <c r="A161" s="13">
        <v>26</v>
      </c>
      <c r="B161" s="14" t="s">
        <v>156</v>
      </c>
      <c r="C161" s="15" t="s">
        <v>80</v>
      </c>
      <c r="D161" s="13"/>
      <c r="E161" s="13">
        <v>8.2129999999999992</v>
      </c>
      <c r="F161" s="13"/>
      <c r="G161" s="13"/>
      <c r="H161" s="13">
        <v>8.15</v>
      </c>
      <c r="I161" s="13"/>
      <c r="J161" s="13"/>
      <c r="K161" s="13">
        <v>7.7750000000000004</v>
      </c>
      <c r="L161" s="13"/>
      <c r="M161" s="13"/>
      <c r="N161" s="39">
        <f t="shared" si="4"/>
        <v>24.137999999999998</v>
      </c>
      <c r="O161" s="3"/>
    </row>
    <row r="162" spans="1:15" ht="15.75" x14ac:dyDescent="0.25">
      <c r="A162" s="13">
        <v>27</v>
      </c>
      <c r="B162" s="14" t="s">
        <v>36</v>
      </c>
      <c r="C162" s="15" t="s">
        <v>9</v>
      </c>
      <c r="D162" s="13">
        <v>8.25</v>
      </c>
      <c r="E162" s="13"/>
      <c r="F162" s="13"/>
      <c r="G162" s="13">
        <v>8.4749999999999996</v>
      </c>
      <c r="H162" s="13"/>
      <c r="I162" s="13"/>
      <c r="J162" s="13"/>
      <c r="K162" s="13"/>
      <c r="L162" s="13"/>
      <c r="M162" s="13"/>
      <c r="N162" s="39">
        <f t="shared" si="4"/>
        <v>16.725000000000001</v>
      </c>
      <c r="O162" s="3"/>
    </row>
    <row r="163" spans="1:15" ht="15.75" x14ac:dyDescent="0.25">
      <c r="A163" s="13">
        <v>28</v>
      </c>
      <c r="B163" s="14" t="s">
        <v>153</v>
      </c>
      <c r="C163" s="15" t="s">
        <v>27</v>
      </c>
      <c r="D163" s="13"/>
      <c r="E163" s="13">
        <v>8.25</v>
      </c>
      <c r="F163" s="13"/>
      <c r="G163" s="13"/>
      <c r="H163" s="13"/>
      <c r="I163" s="13"/>
      <c r="J163" s="13"/>
      <c r="K163" s="13">
        <v>8.125</v>
      </c>
      <c r="L163" s="13"/>
      <c r="M163" s="13"/>
      <c r="N163" s="39">
        <f t="shared" si="4"/>
        <v>16.375</v>
      </c>
      <c r="O163" s="3"/>
    </row>
    <row r="164" spans="1:15" ht="15.75" x14ac:dyDescent="0.25">
      <c r="A164" s="13">
        <v>29</v>
      </c>
      <c r="B164" s="15" t="s">
        <v>145</v>
      </c>
      <c r="C164" s="15" t="s">
        <v>59</v>
      </c>
      <c r="D164" s="13"/>
      <c r="E164" s="13">
        <v>8.4499999999999993</v>
      </c>
      <c r="F164" s="13"/>
      <c r="G164" s="13"/>
      <c r="H164" s="13"/>
      <c r="I164" s="13"/>
      <c r="J164" s="13"/>
      <c r="K164" s="13"/>
      <c r="L164" s="13"/>
      <c r="M164" s="13"/>
      <c r="N164" s="39">
        <f t="shared" si="4"/>
        <v>8.4499999999999993</v>
      </c>
      <c r="O164" s="3"/>
    </row>
    <row r="165" spans="1:15" ht="15.75" x14ac:dyDescent="0.25">
      <c r="A165" s="13">
        <v>30</v>
      </c>
      <c r="B165" s="14" t="s">
        <v>201</v>
      </c>
      <c r="C165" s="16" t="s">
        <v>13</v>
      </c>
      <c r="D165" s="13"/>
      <c r="E165" s="13"/>
      <c r="F165" s="13">
        <v>8.1750000000000007</v>
      </c>
      <c r="G165" s="13"/>
      <c r="H165" s="13"/>
      <c r="I165" s="13"/>
      <c r="J165" s="13"/>
      <c r="K165" s="13"/>
      <c r="L165" s="13"/>
      <c r="M165" s="13"/>
      <c r="N165" s="39">
        <f t="shared" si="4"/>
        <v>8.1750000000000007</v>
      </c>
      <c r="O165" s="3"/>
    </row>
    <row r="166" spans="1:15" ht="15.75" x14ac:dyDescent="0.25">
      <c r="A166" s="13">
        <v>31</v>
      </c>
      <c r="B166" s="14" t="s">
        <v>157</v>
      </c>
      <c r="C166" s="15" t="s">
        <v>80</v>
      </c>
      <c r="D166" s="13"/>
      <c r="E166" s="13">
        <v>7.9749999999999996</v>
      </c>
      <c r="F166" s="13"/>
      <c r="G166" s="13"/>
      <c r="H166" s="13"/>
      <c r="I166" s="13"/>
      <c r="J166" s="13"/>
      <c r="K166" s="13"/>
      <c r="L166" s="13"/>
      <c r="M166" s="13"/>
      <c r="N166" s="39">
        <f t="shared" si="4"/>
        <v>7.9749999999999996</v>
      </c>
      <c r="O166" s="3"/>
    </row>
    <row r="167" spans="1:15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x14ac:dyDescent="0.25">
      <c r="A168" s="27" t="s">
        <v>37</v>
      </c>
      <c r="B168" s="27"/>
      <c r="C168" s="26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9"/>
      <c r="O168" s="3"/>
    </row>
    <row r="169" spans="1:15" ht="15.75" x14ac:dyDescent="0.25">
      <c r="A169" s="27"/>
      <c r="B169" s="27"/>
      <c r="C169" s="26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9"/>
      <c r="O169" s="3"/>
    </row>
    <row r="170" spans="1:15" ht="15.75" x14ac:dyDescent="0.25">
      <c r="A170" s="30" t="s">
        <v>4</v>
      </c>
      <c r="B170" s="30" t="s">
        <v>5</v>
      </c>
      <c r="C170" s="31" t="s">
        <v>6</v>
      </c>
      <c r="D170" s="32" t="s">
        <v>227</v>
      </c>
      <c r="E170" s="32"/>
      <c r="F170" s="32"/>
      <c r="G170" s="32" t="s">
        <v>228</v>
      </c>
      <c r="H170" s="32"/>
      <c r="I170" s="32"/>
      <c r="J170" s="32"/>
      <c r="K170" s="32" t="s">
        <v>229</v>
      </c>
      <c r="L170" s="32"/>
      <c r="M170" s="32"/>
      <c r="N170" s="33" t="s">
        <v>230</v>
      </c>
      <c r="O170" s="3"/>
    </row>
    <row r="171" spans="1:15" ht="15.75" x14ac:dyDescent="0.25">
      <c r="A171" s="30"/>
      <c r="B171" s="30"/>
      <c r="C171" s="31"/>
      <c r="D171" s="34" t="s">
        <v>231</v>
      </c>
      <c r="E171" s="34" t="s">
        <v>232</v>
      </c>
      <c r="F171" s="34" t="s">
        <v>233</v>
      </c>
      <c r="G171" s="34" t="s">
        <v>234</v>
      </c>
      <c r="H171" s="34" t="s">
        <v>235</v>
      </c>
      <c r="I171" s="34" t="s">
        <v>236</v>
      </c>
      <c r="J171" s="35" t="s">
        <v>221</v>
      </c>
      <c r="K171" s="36" t="s">
        <v>237</v>
      </c>
      <c r="L171" s="36" t="s">
        <v>238</v>
      </c>
      <c r="M171" s="36" t="s">
        <v>224</v>
      </c>
      <c r="N171" s="37"/>
      <c r="O171" s="3"/>
    </row>
    <row r="172" spans="1:15" ht="15.75" x14ac:dyDescent="0.25">
      <c r="A172" s="13">
        <v>1</v>
      </c>
      <c r="B172" s="14" t="s">
        <v>39</v>
      </c>
      <c r="C172" s="16" t="s">
        <v>13</v>
      </c>
      <c r="D172" s="13">
        <v>8.5</v>
      </c>
      <c r="E172" s="13"/>
      <c r="F172" s="13"/>
      <c r="G172" s="13">
        <v>8.8000000000000007</v>
      </c>
      <c r="H172" s="13"/>
      <c r="I172" s="13"/>
      <c r="J172" s="13"/>
      <c r="K172" s="13"/>
      <c r="L172" s="13">
        <v>7.6</v>
      </c>
      <c r="M172" s="13"/>
      <c r="N172" s="39">
        <f t="shared" ref="N172:N188" si="5">D172+E172+F172+G172+H172+I172+J172+K172+L172+M172</f>
        <v>24.9</v>
      </c>
      <c r="O172" s="3"/>
    </row>
    <row r="173" spans="1:15" ht="15.75" x14ac:dyDescent="0.25">
      <c r="A173" s="13">
        <v>2</v>
      </c>
      <c r="B173" s="14" t="s">
        <v>158</v>
      </c>
      <c r="C173" s="15" t="s">
        <v>9</v>
      </c>
      <c r="D173" s="13"/>
      <c r="E173" s="13">
        <v>8.5</v>
      </c>
      <c r="F173" s="13"/>
      <c r="G173" s="13"/>
      <c r="H173" s="13"/>
      <c r="I173" s="13">
        <v>8</v>
      </c>
      <c r="J173" s="13"/>
      <c r="K173" s="13">
        <v>8.25</v>
      </c>
      <c r="L173" s="13"/>
      <c r="M173" s="13"/>
      <c r="N173" s="39">
        <f t="shared" si="5"/>
        <v>24.75</v>
      </c>
      <c r="O173" s="3"/>
    </row>
    <row r="174" spans="1:15" ht="15.75" x14ac:dyDescent="0.25">
      <c r="A174" s="13">
        <v>3</v>
      </c>
      <c r="B174" s="14" t="s">
        <v>159</v>
      </c>
      <c r="C174" s="16" t="s">
        <v>13</v>
      </c>
      <c r="D174" s="13"/>
      <c r="E174" s="13">
        <v>8.3000000000000007</v>
      </c>
      <c r="F174" s="13"/>
      <c r="G174" s="13"/>
      <c r="H174" s="13"/>
      <c r="I174" s="13">
        <v>8.1999999999999993</v>
      </c>
      <c r="J174" s="13"/>
      <c r="K174" s="13"/>
      <c r="L174" s="13">
        <v>8.1</v>
      </c>
      <c r="M174" s="13"/>
      <c r="N174" s="39">
        <f t="shared" si="5"/>
        <v>24.6</v>
      </c>
      <c r="O174" s="3"/>
    </row>
    <row r="175" spans="1:15" ht="15.75" x14ac:dyDescent="0.25">
      <c r="A175" s="13">
        <v>4</v>
      </c>
      <c r="B175" s="14" t="s">
        <v>38</v>
      </c>
      <c r="C175" s="16" t="s">
        <v>13</v>
      </c>
      <c r="D175" s="13">
        <v>8.5500000000000007</v>
      </c>
      <c r="E175" s="13"/>
      <c r="F175" s="13"/>
      <c r="G175" s="13">
        <v>7.95</v>
      </c>
      <c r="H175" s="13"/>
      <c r="I175" s="13"/>
      <c r="J175" s="13"/>
      <c r="K175" s="13"/>
      <c r="L175" s="13">
        <v>7.2</v>
      </c>
      <c r="M175" s="13"/>
      <c r="N175" s="39">
        <f t="shared" si="5"/>
        <v>23.7</v>
      </c>
      <c r="O175" s="3"/>
    </row>
    <row r="176" spans="1:15" ht="15.75" x14ac:dyDescent="0.25">
      <c r="A176" s="13">
        <v>5</v>
      </c>
      <c r="B176" s="14" t="s">
        <v>202</v>
      </c>
      <c r="C176" s="15" t="s">
        <v>9</v>
      </c>
      <c r="D176" s="13"/>
      <c r="E176" s="13"/>
      <c r="F176" s="13">
        <v>7.8</v>
      </c>
      <c r="G176" s="13"/>
      <c r="H176" s="13"/>
      <c r="I176" s="13"/>
      <c r="J176" s="13">
        <v>7.3</v>
      </c>
      <c r="K176" s="13"/>
      <c r="L176" s="13"/>
      <c r="M176" s="13">
        <v>8.0500000000000007</v>
      </c>
      <c r="N176" s="39">
        <f t="shared" si="5"/>
        <v>23.15</v>
      </c>
      <c r="O176" s="3"/>
    </row>
    <row r="177" spans="1:15" ht="15.75" x14ac:dyDescent="0.25">
      <c r="A177" s="13">
        <v>6</v>
      </c>
      <c r="B177" s="14" t="s">
        <v>42</v>
      </c>
      <c r="C177" s="15" t="s">
        <v>11</v>
      </c>
      <c r="D177" s="13">
        <v>7.5</v>
      </c>
      <c r="E177" s="13"/>
      <c r="F177" s="13"/>
      <c r="G177" s="13">
        <v>7.55</v>
      </c>
      <c r="H177" s="13"/>
      <c r="I177" s="13"/>
      <c r="J177" s="13"/>
      <c r="K177" s="13"/>
      <c r="L177" s="13"/>
      <c r="M177" s="13">
        <v>7.1</v>
      </c>
      <c r="N177" s="39">
        <f t="shared" si="5"/>
        <v>22.15</v>
      </c>
      <c r="O177" s="3"/>
    </row>
    <row r="178" spans="1:15" ht="15.75" x14ac:dyDescent="0.25">
      <c r="A178" s="13">
        <v>7</v>
      </c>
      <c r="B178" s="14" t="s">
        <v>160</v>
      </c>
      <c r="C178" s="15" t="s">
        <v>27</v>
      </c>
      <c r="D178" s="13"/>
      <c r="E178" s="13">
        <v>7.5</v>
      </c>
      <c r="F178" s="13"/>
      <c r="G178" s="13"/>
      <c r="H178" s="13"/>
      <c r="I178" s="13">
        <v>7.4</v>
      </c>
      <c r="J178" s="13"/>
      <c r="K178" s="13"/>
      <c r="L178" s="13">
        <v>7.1</v>
      </c>
      <c r="M178" s="13"/>
      <c r="N178" s="39">
        <f t="shared" si="5"/>
        <v>22</v>
      </c>
      <c r="O178" s="3"/>
    </row>
    <row r="179" spans="1:15" ht="15.75" x14ac:dyDescent="0.25">
      <c r="A179" s="13">
        <v>8</v>
      </c>
      <c r="B179" s="14" t="s">
        <v>41</v>
      </c>
      <c r="C179" s="15" t="s">
        <v>11</v>
      </c>
      <c r="D179" s="13">
        <v>7.75</v>
      </c>
      <c r="E179" s="13"/>
      <c r="F179" s="13"/>
      <c r="G179" s="13">
        <v>7</v>
      </c>
      <c r="H179" s="13"/>
      <c r="I179" s="13"/>
      <c r="J179" s="13"/>
      <c r="K179" s="13">
        <v>7.2</v>
      </c>
      <c r="L179" s="13"/>
      <c r="M179" s="13"/>
      <c r="N179" s="39">
        <f t="shared" si="5"/>
        <v>21.95</v>
      </c>
      <c r="O179" s="3"/>
    </row>
    <row r="180" spans="1:15" ht="15.75" x14ac:dyDescent="0.25">
      <c r="A180" s="13">
        <v>9</v>
      </c>
      <c r="B180" s="14" t="s">
        <v>161</v>
      </c>
      <c r="C180" s="15" t="s">
        <v>11</v>
      </c>
      <c r="D180" s="13"/>
      <c r="E180" s="13">
        <v>7.1</v>
      </c>
      <c r="F180" s="13"/>
      <c r="G180" s="13"/>
      <c r="H180" s="13"/>
      <c r="I180" s="13">
        <v>7.4</v>
      </c>
      <c r="J180" s="13"/>
      <c r="K180" s="13"/>
      <c r="L180" s="13">
        <v>7.4</v>
      </c>
      <c r="M180" s="13"/>
      <c r="N180" s="39">
        <f t="shared" si="5"/>
        <v>21.9</v>
      </c>
      <c r="O180" s="3"/>
    </row>
    <row r="181" spans="1:15" ht="15.75" x14ac:dyDescent="0.25">
      <c r="A181" s="13">
        <v>10</v>
      </c>
      <c r="B181" s="16" t="s">
        <v>203</v>
      </c>
      <c r="C181" s="15" t="s">
        <v>16</v>
      </c>
      <c r="D181" s="13"/>
      <c r="E181" s="13"/>
      <c r="F181" s="13">
        <v>6.8</v>
      </c>
      <c r="G181" s="13"/>
      <c r="H181" s="13"/>
      <c r="I181" s="13"/>
      <c r="J181" s="13">
        <v>6.6</v>
      </c>
      <c r="K181" s="13"/>
      <c r="L181" s="13"/>
      <c r="M181" s="13">
        <v>6.8</v>
      </c>
      <c r="N181" s="39">
        <f t="shared" si="5"/>
        <v>20.2</v>
      </c>
      <c r="O181" s="3"/>
    </row>
    <row r="182" spans="1:15" ht="15.75" x14ac:dyDescent="0.25">
      <c r="A182" s="13">
        <v>11</v>
      </c>
      <c r="B182" s="15" t="s">
        <v>162</v>
      </c>
      <c r="C182" s="15" t="s">
        <v>16</v>
      </c>
      <c r="D182" s="13"/>
      <c r="E182" s="13">
        <v>6.7</v>
      </c>
      <c r="F182" s="13"/>
      <c r="G182" s="13"/>
      <c r="H182" s="13">
        <v>6.4</v>
      </c>
      <c r="I182" s="13"/>
      <c r="J182" s="13"/>
      <c r="K182" s="13">
        <v>6.85</v>
      </c>
      <c r="L182" s="13"/>
      <c r="M182" s="13"/>
      <c r="N182" s="39">
        <f t="shared" si="5"/>
        <v>19.950000000000003</v>
      </c>
      <c r="O182" s="3"/>
    </row>
    <row r="183" spans="1:15" ht="15.75" x14ac:dyDescent="0.25">
      <c r="A183" s="13">
        <v>12</v>
      </c>
      <c r="B183" s="14" t="s">
        <v>204</v>
      </c>
      <c r="C183" s="15" t="s">
        <v>11</v>
      </c>
      <c r="D183" s="13"/>
      <c r="E183" s="13"/>
      <c r="F183" s="13">
        <v>6.3</v>
      </c>
      <c r="G183" s="13"/>
      <c r="H183" s="13"/>
      <c r="I183" s="13"/>
      <c r="J183" s="13">
        <v>6.6</v>
      </c>
      <c r="K183" s="13"/>
      <c r="L183" s="13"/>
      <c r="M183" s="13">
        <v>6.95</v>
      </c>
      <c r="N183" s="39">
        <f t="shared" si="5"/>
        <v>19.849999999999998</v>
      </c>
      <c r="O183" s="3"/>
    </row>
    <row r="184" spans="1:15" ht="15.75" x14ac:dyDescent="0.25">
      <c r="A184" s="13">
        <v>13</v>
      </c>
      <c r="B184" s="14" t="s">
        <v>44</v>
      </c>
      <c r="C184" s="15" t="s">
        <v>30</v>
      </c>
      <c r="D184" s="13">
        <v>6.2</v>
      </c>
      <c r="E184" s="13"/>
      <c r="F184" s="13"/>
      <c r="G184" s="13">
        <v>6.4</v>
      </c>
      <c r="H184" s="13"/>
      <c r="I184" s="13"/>
      <c r="J184" s="13"/>
      <c r="K184" s="13">
        <v>6.6</v>
      </c>
      <c r="L184" s="13"/>
      <c r="M184" s="13"/>
      <c r="N184" s="39">
        <f t="shared" si="5"/>
        <v>19.200000000000003</v>
      </c>
      <c r="O184" s="3"/>
    </row>
    <row r="185" spans="1:15" ht="15.75" x14ac:dyDescent="0.25">
      <c r="A185" s="13">
        <v>14</v>
      </c>
      <c r="B185" s="15" t="s">
        <v>163</v>
      </c>
      <c r="C185" s="15" t="s">
        <v>16</v>
      </c>
      <c r="D185" s="13"/>
      <c r="E185" s="13">
        <v>5.8</v>
      </c>
      <c r="F185" s="13"/>
      <c r="G185" s="13"/>
      <c r="H185" s="13">
        <v>6</v>
      </c>
      <c r="I185" s="13"/>
      <c r="J185" s="13"/>
      <c r="K185" s="13">
        <v>6.5</v>
      </c>
      <c r="L185" s="13"/>
      <c r="M185" s="13"/>
      <c r="N185" s="39">
        <f t="shared" si="5"/>
        <v>18.3</v>
      </c>
      <c r="O185" s="3"/>
    </row>
    <row r="186" spans="1:15" ht="15.75" x14ac:dyDescent="0.25">
      <c r="A186" s="13">
        <v>15</v>
      </c>
      <c r="B186" s="14" t="s">
        <v>40</v>
      </c>
      <c r="C186" s="15" t="s">
        <v>27</v>
      </c>
      <c r="D186" s="13">
        <v>8</v>
      </c>
      <c r="E186" s="13"/>
      <c r="F186" s="13"/>
      <c r="G186" s="13">
        <v>7.5</v>
      </c>
      <c r="H186" s="13"/>
      <c r="I186" s="13"/>
      <c r="J186" s="13"/>
      <c r="K186" s="13"/>
      <c r="L186" s="13"/>
      <c r="M186" s="13"/>
      <c r="N186" s="39">
        <f t="shared" si="5"/>
        <v>15.5</v>
      </c>
      <c r="O186" s="3"/>
    </row>
    <row r="187" spans="1:15" ht="15.75" x14ac:dyDescent="0.25">
      <c r="A187" s="13">
        <v>16</v>
      </c>
      <c r="B187" s="14" t="s">
        <v>205</v>
      </c>
      <c r="C187" s="15" t="s">
        <v>11</v>
      </c>
      <c r="D187" s="13"/>
      <c r="E187" s="13"/>
      <c r="F187" s="13">
        <v>5.6</v>
      </c>
      <c r="G187" s="13"/>
      <c r="H187" s="13"/>
      <c r="I187" s="13"/>
      <c r="J187" s="13"/>
      <c r="K187" s="13"/>
      <c r="L187" s="13"/>
      <c r="M187" s="13">
        <v>5.8</v>
      </c>
      <c r="N187" s="39">
        <f t="shared" si="5"/>
        <v>11.399999999999999</v>
      </c>
      <c r="O187" s="3"/>
    </row>
    <row r="188" spans="1:15" ht="15.75" x14ac:dyDescent="0.25">
      <c r="A188" s="13">
        <v>17</v>
      </c>
      <c r="B188" s="14" t="s">
        <v>43</v>
      </c>
      <c r="C188" s="15" t="s">
        <v>11</v>
      </c>
      <c r="D188" s="13">
        <v>6.7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39">
        <f t="shared" si="5"/>
        <v>6.7</v>
      </c>
      <c r="O188" s="3"/>
    </row>
    <row r="189" spans="1:15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x14ac:dyDescent="0.25">
      <c r="A190" s="27" t="s">
        <v>45</v>
      </c>
      <c r="B190" s="27"/>
      <c r="C190" s="26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9"/>
      <c r="O190" s="3"/>
    </row>
    <row r="191" spans="1:15" ht="15.75" x14ac:dyDescent="0.25">
      <c r="A191" s="27"/>
      <c r="B191" s="27"/>
      <c r="C191" s="26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9"/>
      <c r="O191" s="3"/>
    </row>
    <row r="192" spans="1:15" ht="15.75" x14ac:dyDescent="0.25">
      <c r="A192" s="30" t="s">
        <v>4</v>
      </c>
      <c r="B192" s="30" t="s">
        <v>5</v>
      </c>
      <c r="C192" s="31" t="s">
        <v>6</v>
      </c>
      <c r="D192" s="32" t="s">
        <v>227</v>
      </c>
      <c r="E192" s="32"/>
      <c r="F192" s="32"/>
      <c r="G192" s="32" t="s">
        <v>228</v>
      </c>
      <c r="H192" s="32"/>
      <c r="I192" s="32"/>
      <c r="J192" s="32"/>
      <c r="K192" s="32" t="s">
        <v>229</v>
      </c>
      <c r="L192" s="32"/>
      <c r="M192" s="32"/>
      <c r="N192" s="33" t="s">
        <v>230</v>
      </c>
      <c r="O192" s="3"/>
    </row>
    <row r="193" spans="1:15" ht="15.75" x14ac:dyDescent="0.25">
      <c r="A193" s="30"/>
      <c r="B193" s="30"/>
      <c r="C193" s="31"/>
      <c r="D193" s="34" t="s">
        <v>231</v>
      </c>
      <c r="E193" s="34" t="s">
        <v>232</v>
      </c>
      <c r="F193" s="34" t="s">
        <v>233</v>
      </c>
      <c r="G193" s="34" t="s">
        <v>234</v>
      </c>
      <c r="H193" s="34" t="s">
        <v>235</v>
      </c>
      <c r="I193" s="34" t="s">
        <v>236</v>
      </c>
      <c r="J193" s="35" t="s">
        <v>221</v>
      </c>
      <c r="K193" s="36" t="s">
        <v>237</v>
      </c>
      <c r="L193" s="36" t="s">
        <v>238</v>
      </c>
      <c r="M193" s="36" t="s">
        <v>224</v>
      </c>
      <c r="N193" s="37"/>
      <c r="O193" s="3"/>
    </row>
    <row r="194" spans="1:15" ht="15.75" x14ac:dyDescent="0.25">
      <c r="A194" s="13">
        <v>1</v>
      </c>
      <c r="B194" s="14" t="s">
        <v>206</v>
      </c>
      <c r="C194" s="15" t="s">
        <v>16</v>
      </c>
      <c r="D194" s="13"/>
      <c r="E194" s="13"/>
      <c r="F194" s="13">
        <v>8.8000000000000007</v>
      </c>
      <c r="G194" s="13"/>
      <c r="H194" s="13"/>
      <c r="I194" s="13"/>
      <c r="J194" s="13">
        <v>7.8</v>
      </c>
      <c r="K194" s="13"/>
      <c r="L194" s="13"/>
      <c r="M194" s="13">
        <v>8.25</v>
      </c>
      <c r="N194" s="39">
        <f t="shared" ref="N194:N205" si="6">D194+E194+F194+G194+H194+I194+J194+K194+L194+M194</f>
        <v>24.85</v>
      </c>
      <c r="O194" s="3"/>
    </row>
    <row r="195" spans="1:15" ht="15.75" x14ac:dyDescent="0.25">
      <c r="A195" s="13">
        <v>2</v>
      </c>
      <c r="B195" s="14" t="s">
        <v>209</v>
      </c>
      <c r="C195" s="15" t="s">
        <v>11</v>
      </c>
      <c r="D195" s="13"/>
      <c r="E195" s="13"/>
      <c r="F195" s="13">
        <v>8.15</v>
      </c>
      <c r="G195" s="13"/>
      <c r="H195" s="13"/>
      <c r="I195" s="13"/>
      <c r="J195" s="13">
        <v>8.1</v>
      </c>
      <c r="K195" s="13"/>
      <c r="L195" s="13"/>
      <c r="M195" s="13">
        <v>8.15</v>
      </c>
      <c r="N195" s="39">
        <f t="shared" si="6"/>
        <v>24.4</v>
      </c>
      <c r="O195" s="3"/>
    </row>
    <row r="196" spans="1:15" ht="15.75" x14ac:dyDescent="0.25">
      <c r="A196" s="13">
        <v>3</v>
      </c>
      <c r="B196" s="14" t="s">
        <v>207</v>
      </c>
      <c r="C196" s="15" t="s">
        <v>30</v>
      </c>
      <c r="D196" s="13"/>
      <c r="E196" s="13"/>
      <c r="F196" s="13">
        <v>8.3000000000000007</v>
      </c>
      <c r="G196" s="13"/>
      <c r="H196" s="13"/>
      <c r="I196" s="13"/>
      <c r="J196" s="13">
        <v>7.95</v>
      </c>
      <c r="K196" s="13"/>
      <c r="L196" s="13"/>
      <c r="M196" s="13">
        <v>8</v>
      </c>
      <c r="N196" s="39">
        <f t="shared" si="6"/>
        <v>24.25</v>
      </c>
      <c r="O196" s="3"/>
    </row>
    <row r="197" spans="1:15" ht="15.75" x14ac:dyDescent="0.25">
      <c r="A197" s="13">
        <v>4</v>
      </c>
      <c r="B197" s="14" t="s">
        <v>208</v>
      </c>
      <c r="C197" s="15" t="s">
        <v>16</v>
      </c>
      <c r="D197" s="13"/>
      <c r="E197" s="13"/>
      <c r="F197" s="13">
        <v>8.15</v>
      </c>
      <c r="G197" s="13"/>
      <c r="H197" s="13"/>
      <c r="I197" s="13"/>
      <c r="J197" s="13">
        <v>7.65</v>
      </c>
      <c r="K197" s="13"/>
      <c r="L197" s="13"/>
      <c r="M197" s="13">
        <v>8.25</v>
      </c>
      <c r="N197" s="39">
        <f t="shared" si="6"/>
        <v>24.05</v>
      </c>
      <c r="O197" s="3"/>
    </row>
    <row r="198" spans="1:15" ht="15.75" x14ac:dyDescent="0.25">
      <c r="A198" s="13">
        <v>5</v>
      </c>
      <c r="B198" s="14" t="s">
        <v>164</v>
      </c>
      <c r="C198" s="16" t="s">
        <v>13</v>
      </c>
      <c r="D198" s="13"/>
      <c r="E198" s="13">
        <v>8.25</v>
      </c>
      <c r="F198" s="13"/>
      <c r="G198" s="13"/>
      <c r="H198" s="13"/>
      <c r="I198" s="13">
        <v>7.6</v>
      </c>
      <c r="J198" s="13"/>
      <c r="K198" s="13"/>
      <c r="L198" s="13">
        <v>8.0500000000000007</v>
      </c>
      <c r="M198" s="13"/>
      <c r="N198" s="39">
        <f t="shared" si="6"/>
        <v>23.9</v>
      </c>
      <c r="O198" s="3"/>
    </row>
    <row r="199" spans="1:15" ht="15.75" x14ac:dyDescent="0.25">
      <c r="A199" s="13">
        <v>6</v>
      </c>
      <c r="B199" s="14" t="s">
        <v>225</v>
      </c>
      <c r="C199" s="15" t="s">
        <v>11</v>
      </c>
      <c r="D199" s="13"/>
      <c r="E199" s="13"/>
      <c r="F199" s="13">
        <v>8.0500000000000007</v>
      </c>
      <c r="G199" s="13"/>
      <c r="H199" s="13"/>
      <c r="I199" s="13"/>
      <c r="J199" s="13">
        <v>7.4</v>
      </c>
      <c r="K199" s="13"/>
      <c r="L199" s="13"/>
      <c r="M199" s="13">
        <v>7.9</v>
      </c>
      <c r="N199" s="39">
        <f t="shared" si="6"/>
        <v>23.35</v>
      </c>
      <c r="O199" s="3"/>
    </row>
    <row r="200" spans="1:15" ht="15.75" x14ac:dyDescent="0.25">
      <c r="A200" s="13">
        <v>7</v>
      </c>
      <c r="B200" s="14" t="s">
        <v>165</v>
      </c>
      <c r="C200" s="15" t="s">
        <v>27</v>
      </c>
      <c r="D200" s="13"/>
      <c r="E200" s="13">
        <v>7.55</v>
      </c>
      <c r="F200" s="13"/>
      <c r="G200" s="13"/>
      <c r="H200" s="13">
        <v>7.2</v>
      </c>
      <c r="I200" s="13"/>
      <c r="J200" s="13"/>
      <c r="K200" s="13">
        <v>7.95</v>
      </c>
      <c r="L200" s="13"/>
      <c r="M200" s="13"/>
      <c r="N200" s="39">
        <f t="shared" si="6"/>
        <v>22.7</v>
      </c>
      <c r="O200" s="3"/>
    </row>
    <row r="201" spans="1:15" ht="15.75" x14ac:dyDescent="0.25">
      <c r="A201" s="13">
        <v>8</v>
      </c>
      <c r="B201" s="15" t="s">
        <v>166</v>
      </c>
      <c r="C201" s="15" t="s">
        <v>16</v>
      </c>
      <c r="D201" s="13"/>
      <c r="E201" s="13">
        <v>5.9</v>
      </c>
      <c r="F201" s="13"/>
      <c r="G201" s="13"/>
      <c r="H201" s="13">
        <v>6.5</v>
      </c>
      <c r="I201" s="13"/>
      <c r="J201" s="13"/>
      <c r="K201" s="13">
        <v>6.8</v>
      </c>
      <c r="L201" s="13"/>
      <c r="M201" s="13"/>
      <c r="N201" s="39">
        <f t="shared" si="6"/>
        <v>19.2</v>
      </c>
      <c r="O201" s="3"/>
    </row>
    <row r="202" spans="1:15" ht="15.75" x14ac:dyDescent="0.25">
      <c r="A202" s="13">
        <v>9</v>
      </c>
      <c r="B202" s="14" t="s">
        <v>49</v>
      </c>
      <c r="C202" s="15" t="s">
        <v>30</v>
      </c>
      <c r="D202" s="13">
        <v>6.45</v>
      </c>
      <c r="E202" s="13"/>
      <c r="F202" s="13"/>
      <c r="G202" s="13">
        <v>6</v>
      </c>
      <c r="H202" s="13"/>
      <c r="I202" s="13"/>
      <c r="J202" s="13"/>
      <c r="K202" s="13">
        <v>6.7</v>
      </c>
      <c r="L202" s="13"/>
      <c r="M202" s="13"/>
      <c r="N202" s="39">
        <f t="shared" si="6"/>
        <v>19.149999999999999</v>
      </c>
      <c r="O202" s="3"/>
    </row>
    <row r="203" spans="1:15" ht="15.75" x14ac:dyDescent="0.25">
      <c r="A203" s="13">
        <v>10</v>
      </c>
      <c r="B203" s="14" t="s">
        <v>46</v>
      </c>
      <c r="C203" s="15" t="s">
        <v>16</v>
      </c>
      <c r="D203" s="13">
        <v>8.4499999999999993</v>
      </c>
      <c r="E203" s="13"/>
      <c r="F203" s="13"/>
      <c r="G203" s="13">
        <v>8.9499999999999993</v>
      </c>
      <c r="H203" s="13"/>
      <c r="I203" s="13"/>
      <c r="J203" s="13"/>
      <c r="K203" s="13"/>
      <c r="L203" s="13"/>
      <c r="M203" s="13"/>
      <c r="N203" s="39">
        <f t="shared" si="6"/>
        <v>17.399999999999999</v>
      </c>
      <c r="O203" s="3"/>
    </row>
    <row r="204" spans="1:15" ht="15.75" x14ac:dyDescent="0.25">
      <c r="A204" s="13">
        <v>11</v>
      </c>
      <c r="B204" s="14" t="s">
        <v>47</v>
      </c>
      <c r="C204" s="15" t="s">
        <v>9</v>
      </c>
      <c r="D204" s="13">
        <v>7.95</v>
      </c>
      <c r="E204" s="13"/>
      <c r="F204" s="13"/>
      <c r="G204" s="13">
        <v>8.25</v>
      </c>
      <c r="H204" s="13"/>
      <c r="I204" s="13"/>
      <c r="J204" s="13"/>
      <c r="K204" s="13"/>
      <c r="L204" s="13"/>
      <c r="M204" s="13"/>
      <c r="N204" s="39">
        <f t="shared" si="6"/>
        <v>16.2</v>
      </c>
      <c r="O204" s="3"/>
    </row>
    <row r="205" spans="1:15" ht="15.75" x14ac:dyDescent="0.25">
      <c r="A205" s="13">
        <v>12</v>
      </c>
      <c r="B205" s="14" t="s">
        <v>48</v>
      </c>
      <c r="C205" s="15" t="s">
        <v>9</v>
      </c>
      <c r="D205" s="13">
        <v>7.4</v>
      </c>
      <c r="E205" s="13"/>
      <c r="F205" s="13"/>
      <c r="G205" s="13">
        <v>8.0500000000000007</v>
      </c>
      <c r="H205" s="13"/>
      <c r="I205" s="13"/>
      <c r="J205" s="13"/>
      <c r="K205" s="13"/>
      <c r="L205" s="13"/>
      <c r="M205" s="13"/>
      <c r="N205" s="39">
        <f t="shared" si="6"/>
        <v>15.450000000000001</v>
      </c>
      <c r="O205" s="3"/>
    </row>
    <row r="206" spans="1:15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x14ac:dyDescent="0.25">
      <c r="A207" s="27" t="s">
        <v>50</v>
      </c>
      <c r="B207" s="27"/>
      <c r="C207" s="26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9"/>
      <c r="O207" s="3"/>
    </row>
    <row r="208" spans="1:15" ht="15.75" x14ac:dyDescent="0.25">
      <c r="A208" s="27"/>
      <c r="B208" s="27"/>
      <c r="C208" s="26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9"/>
      <c r="O208" s="3"/>
    </row>
    <row r="209" spans="1:15" ht="15.75" x14ac:dyDescent="0.25">
      <c r="A209" s="30" t="s">
        <v>4</v>
      </c>
      <c r="B209" s="30" t="s">
        <v>5</v>
      </c>
      <c r="C209" s="31" t="s">
        <v>6</v>
      </c>
      <c r="D209" s="32" t="s">
        <v>227</v>
      </c>
      <c r="E209" s="32"/>
      <c r="F209" s="32"/>
      <c r="G209" s="32" t="s">
        <v>228</v>
      </c>
      <c r="H209" s="32"/>
      <c r="I209" s="32"/>
      <c r="J209" s="32"/>
      <c r="K209" s="32" t="s">
        <v>229</v>
      </c>
      <c r="L209" s="32"/>
      <c r="M209" s="32"/>
      <c r="N209" s="33" t="s">
        <v>230</v>
      </c>
      <c r="O209" s="3"/>
    </row>
    <row r="210" spans="1:15" ht="15.75" x14ac:dyDescent="0.25">
      <c r="A210" s="30"/>
      <c r="B210" s="30"/>
      <c r="C210" s="31"/>
      <c r="D210" s="34" t="s">
        <v>231</v>
      </c>
      <c r="E210" s="34" t="s">
        <v>232</v>
      </c>
      <c r="F210" s="34" t="s">
        <v>233</v>
      </c>
      <c r="G210" s="34" t="s">
        <v>234</v>
      </c>
      <c r="H210" s="34" t="s">
        <v>235</v>
      </c>
      <c r="I210" s="34" t="s">
        <v>236</v>
      </c>
      <c r="J210" s="35" t="s">
        <v>221</v>
      </c>
      <c r="K210" s="36" t="s">
        <v>237</v>
      </c>
      <c r="L210" s="36" t="s">
        <v>238</v>
      </c>
      <c r="M210" s="36" t="s">
        <v>224</v>
      </c>
      <c r="N210" s="37"/>
      <c r="O210" s="3"/>
    </row>
    <row r="211" spans="1:15" ht="15.75" x14ac:dyDescent="0.25">
      <c r="A211" s="13">
        <v>1</v>
      </c>
      <c r="B211" s="14" t="s">
        <v>167</v>
      </c>
      <c r="C211" s="16" t="s">
        <v>13</v>
      </c>
      <c r="D211" s="13"/>
      <c r="E211" s="13">
        <v>9.6</v>
      </c>
      <c r="F211" s="13"/>
      <c r="G211" s="13"/>
      <c r="H211" s="13"/>
      <c r="I211" s="13">
        <v>9.4499999999999993</v>
      </c>
      <c r="J211" s="13"/>
      <c r="K211" s="13">
        <v>9.3000000000000007</v>
      </c>
      <c r="L211" s="13"/>
      <c r="M211" s="13"/>
      <c r="N211" s="39">
        <f t="shared" ref="N211:N216" si="7">D211+E211+F211+G211+H211+I211+J211+K211+L211+M211</f>
        <v>28.349999999999998</v>
      </c>
      <c r="O211" s="3"/>
    </row>
    <row r="212" spans="1:15" ht="15.75" x14ac:dyDescent="0.25">
      <c r="A212" s="13">
        <v>2</v>
      </c>
      <c r="B212" s="14" t="s">
        <v>51</v>
      </c>
      <c r="C212" s="15" t="s">
        <v>9</v>
      </c>
      <c r="D212" s="13">
        <v>8.9499999999999993</v>
      </c>
      <c r="E212" s="13"/>
      <c r="F212" s="13"/>
      <c r="G212" s="13"/>
      <c r="H212" s="13"/>
      <c r="I212" s="13">
        <v>9.0500000000000007</v>
      </c>
      <c r="J212" s="13"/>
      <c r="K212" s="13"/>
      <c r="L212" s="13">
        <v>9.25</v>
      </c>
      <c r="M212" s="13"/>
      <c r="N212" s="39">
        <f t="shared" si="7"/>
        <v>27.25</v>
      </c>
      <c r="O212" s="3"/>
    </row>
    <row r="213" spans="1:15" ht="15.75" x14ac:dyDescent="0.25">
      <c r="A213" s="13">
        <v>3</v>
      </c>
      <c r="B213" s="16" t="s">
        <v>168</v>
      </c>
      <c r="C213" s="15" t="s">
        <v>16</v>
      </c>
      <c r="D213" s="13"/>
      <c r="E213" s="13">
        <v>8.9499999999999993</v>
      </c>
      <c r="F213" s="13"/>
      <c r="G213" s="13"/>
      <c r="H213" s="13"/>
      <c r="I213" s="13">
        <v>9.15</v>
      </c>
      <c r="J213" s="13"/>
      <c r="K213" s="13"/>
      <c r="L213" s="13">
        <v>9.1</v>
      </c>
      <c r="M213" s="13"/>
      <c r="N213" s="39">
        <f t="shared" si="7"/>
        <v>27.200000000000003</v>
      </c>
      <c r="O213" s="3"/>
    </row>
    <row r="214" spans="1:15" ht="15.75" x14ac:dyDescent="0.25">
      <c r="A214" s="13">
        <v>4</v>
      </c>
      <c r="B214" s="14" t="s">
        <v>169</v>
      </c>
      <c r="C214" s="15" t="s">
        <v>9</v>
      </c>
      <c r="D214" s="13"/>
      <c r="E214" s="13">
        <v>8.6999999999999993</v>
      </c>
      <c r="F214" s="13"/>
      <c r="G214" s="13"/>
      <c r="H214" s="13"/>
      <c r="I214" s="13">
        <v>8.5</v>
      </c>
      <c r="J214" s="13"/>
      <c r="K214" s="13">
        <v>8.1</v>
      </c>
      <c r="L214" s="13"/>
      <c r="M214" s="13"/>
      <c r="N214" s="39">
        <f t="shared" si="7"/>
        <v>25.299999999999997</v>
      </c>
      <c r="O214" s="3"/>
    </row>
    <row r="215" spans="1:15" ht="15.75" x14ac:dyDescent="0.25">
      <c r="A215" s="13">
        <v>5</v>
      </c>
      <c r="B215" s="14" t="s">
        <v>52</v>
      </c>
      <c r="C215" s="15" t="s">
        <v>9</v>
      </c>
      <c r="D215" s="13">
        <v>8.6999999999999993</v>
      </c>
      <c r="E215" s="13"/>
      <c r="F215" s="13"/>
      <c r="G215" s="13"/>
      <c r="H215" s="13"/>
      <c r="I215" s="13"/>
      <c r="J215" s="13"/>
      <c r="K215" s="13"/>
      <c r="L215" s="13"/>
      <c r="M215" s="13"/>
      <c r="N215" s="39">
        <f t="shared" si="7"/>
        <v>8.6999999999999993</v>
      </c>
      <c r="O215" s="3"/>
    </row>
    <row r="216" spans="1:15" ht="15.75" x14ac:dyDescent="0.25">
      <c r="A216" s="13">
        <v>6</v>
      </c>
      <c r="B216" s="16" t="s">
        <v>220</v>
      </c>
      <c r="C216" s="15" t="s">
        <v>11</v>
      </c>
      <c r="D216" s="40"/>
      <c r="E216" s="13"/>
      <c r="F216" s="13"/>
      <c r="G216" s="13"/>
      <c r="H216" s="13"/>
      <c r="I216" s="13">
        <v>8.1</v>
      </c>
      <c r="J216" s="13"/>
      <c r="K216" s="13"/>
      <c r="L216" s="13"/>
      <c r="M216" s="13"/>
      <c r="N216" s="39">
        <f t="shared" si="7"/>
        <v>8.1</v>
      </c>
      <c r="O216" s="3"/>
    </row>
    <row r="217" spans="1:15" ht="15.75" x14ac:dyDescent="0.25">
      <c r="A217" s="3"/>
      <c r="B217" s="19"/>
      <c r="C217" s="21"/>
      <c r="D217" s="41"/>
      <c r="E217" s="26"/>
      <c r="F217" s="26"/>
      <c r="G217" s="26"/>
      <c r="H217" s="26"/>
      <c r="I217" s="24"/>
      <c r="J217" s="26"/>
      <c r="K217" s="26"/>
      <c r="L217" s="26"/>
      <c r="M217" s="26"/>
      <c r="N217" s="26"/>
      <c r="O217" s="3"/>
    </row>
    <row r="218" spans="1:15" ht="15.75" x14ac:dyDescent="0.25">
      <c r="A218" s="27" t="s">
        <v>53</v>
      </c>
      <c r="B218" s="27"/>
      <c r="C218" s="26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9"/>
      <c r="O218" s="3"/>
    </row>
    <row r="219" spans="1:15" ht="15.75" x14ac:dyDescent="0.25">
      <c r="A219" s="27"/>
      <c r="B219" s="27"/>
      <c r="C219" s="26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9"/>
      <c r="O219" s="3"/>
    </row>
    <row r="220" spans="1:15" ht="15.75" x14ac:dyDescent="0.25">
      <c r="A220" s="30" t="s">
        <v>4</v>
      </c>
      <c r="B220" s="30" t="s">
        <v>5</v>
      </c>
      <c r="C220" s="31" t="s">
        <v>6</v>
      </c>
      <c r="D220" s="32" t="s">
        <v>227</v>
      </c>
      <c r="E220" s="32"/>
      <c r="F220" s="32"/>
      <c r="G220" s="32" t="s">
        <v>228</v>
      </c>
      <c r="H220" s="32"/>
      <c r="I220" s="32"/>
      <c r="J220" s="32"/>
      <c r="K220" s="32" t="s">
        <v>229</v>
      </c>
      <c r="L220" s="32"/>
      <c r="M220" s="32"/>
      <c r="N220" s="33" t="s">
        <v>230</v>
      </c>
      <c r="O220" s="3"/>
    </row>
    <row r="221" spans="1:15" ht="15.75" x14ac:dyDescent="0.25">
      <c r="A221" s="30"/>
      <c r="B221" s="30"/>
      <c r="C221" s="31"/>
      <c r="D221" s="34" t="s">
        <v>231</v>
      </c>
      <c r="E221" s="34" t="s">
        <v>232</v>
      </c>
      <c r="F221" s="34" t="s">
        <v>233</v>
      </c>
      <c r="G221" s="34" t="s">
        <v>234</v>
      </c>
      <c r="H221" s="34" t="s">
        <v>235</v>
      </c>
      <c r="I221" s="34" t="s">
        <v>236</v>
      </c>
      <c r="J221" s="35" t="s">
        <v>221</v>
      </c>
      <c r="K221" s="36" t="s">
        <v>237</v>
      </c>
      <c r="L221" s="36" t="s">
        <v>238</v>
      </c>
      <c r="M221" s="36" t="s">
        <v>224</v>
      </c>
      <c r="N221" s="37"/>
      <c r="O221" s="3"/>
    </row>
    <row r="222" spans="1:15" ht="15.75" x14ac:dyDescent="0.25">
      <c r="A222" s="13">
        <v>1</v>
      </c>
      <c r="B222" s="14" t="s">
        <v>211</v>
      </c>
      <c r="C222" s="15" t="s">
        <v>16</v>
      </c>
      <c r="D222" s="25"/>
      <c r="E222" s="25"/>
      <c r="F222" s="13">
        <v>9.5500000000000007</v>
      </c>
      <c r="G222" s="25"/>
      <c r="H222" s="25"/>
      <c r="I222" s="25"/>
      <c r="J222" s="25">
        <v>9.5500000000000007</v>
      </c>
      <c r="K222" s="25"/>
      <c r="L222" s="25"/>
      <c r="M222" s="13">
        <v>9.5500000000000007</v>
      </c>
      <c r="N222" s="39">
        <f t="shared" ref="N222:N230" si="8">D222+E222+F222+G222+H222+I222+J222+K222+L222+M222</f>
        <v>28.650000000000002</v>
      </c>
      <c r="O222" s="3"/>
    </row>
    <row r="223" spans="1:15" ht="15.75" x14ac:dyDescent="0.25">
      <c r="A223" s="13">
        <v>2</v>
      </c>
      <c r="B223" s="14" t="s">
        <v>170</v>
      </c>
      <c r="C223" s="15" t="s">
        <v>16</v>
      </c>
      <c r="D223" s="25"/>
      <c r="E223" s="13">
        <v>9.6999999999999993</v>
      </c>
      <c r="F223" s="25"/>
      <c r="G223" s="25"/>
      <c r="H223" s="13">
        <v>9.3000000000000007</v>
      </c>
      <c r="I223" s="25"/>
      <c r="J223" s="25"/>
      <c r="K223" s="25">
        <v>9.6</v>
      </c>
      <c r="L223" s="25"/>
      <c r="M223" s="25"/>
      <c r="N223" s="39">
        <f t="shared" si="8"/>
        <v>28.6</v>
      </c>
      <c r="O223" s="3"/>
    </row>
    <row r="224" spans="1:15" ht="15.75" x14ac:dyDescent="0.25">
      <c r="A224" s="13">
        <v>3</v>
      </c>
      <c r="B224" s="14" t="s">
        <v>212</v>
      </c>
      <c r="C224" s="16" t="s">
        <v>13</v>
      </c>
      <c r="D224" s="25"/>
      <c r="E224" s="25"/>
      <c r="F224" s="13">
        <v>9.4499999999999993</v>
      </c>
      <c r="G224" s="25"/>
      <c r="H224" s="25"/>
      <c r="I224" s="25"/>
      <c r="J224" s="25">
        <v>9.3000000000000007</v>
      </c>
      <c r="K224" s="25"/>
      <c r="L224" s="25"/>
      <c r="M224" s="13">
        <v>9.65</v>
      </c>
      <c r="N224" s="39">
        <f t="shared" si="8"/>
        <v>28.4</v>
      </c>
      <c r="O224" s="3"/>
    </row>
    <row r="225" spans="1:15" ht="15.75" x14ac:dyDescent="0.25">
      <c r="A225" s="13">
        <v>4</v>
      </c>
      <c r="B225" s="14" t="s">
        <v>241</v>
      </c>
      <c r="C225" s="15" t="s">
        <v>16</v>
      </c>
      <c r="D225" s="25"/>
      <c r="E225" s="13">
        <v>9.25</v>
      </c>
      <c r="F225" s="25"/>
      <c r="G225" s="25"/>
      <c r="H225" s="13">
        <v>9.5500000000000007</v>
      </c>
      <c r="I225" s="25"/>
      <c r="J225" s="25"/>
      <c r="K225" s="25">
        <v>9.15</v>
      </c>
      <c r="L225" s="25"/>
      <c r="M225" s="25"/>
      <c r="N225" s="39">
        <f t="shared" si="8"/>
        <v>27.950000000000003</v>
      </c>
      <c r="O225" s="3"/>
    </row>
    <row r="226" spans="1:15" ht="15.75" x14ac:dyDescent="0.25">
      <c r="A226" s="13">
        <v>5</v>
      </c>
      <c r="B226" s="14" t="s">
        <v>173</v>
      </c>
      <c r="C226" s="15" t="s">
        <v>30</v>
      </c>
      <c r="D226" s="25"/>
      <c r="E226" s="13">
        <v>8.0500000000000007</v>
      </c>
      <c r="F226" s="25"/>
      <c r="G226" s="25"/>
      <c r="H226" s="13">
        <v>8.35</v>
      </c>
      <c r="I226" s="25"/>
      <c r="J226" s="25"/>
      <c r="K226" s="25">
        <v>8.75</v>
      </c>
      <c r="L226" s="25"/>
      <c r="M226" s="13"/>
      <c r="N226" s="39">
        <f t="shared" si="8"/>
        <v>25.15</v>
      </c>
      <c r="O226" s="3"/>
    </row>
    <row r="227" spans="1:15" ht="15.75" x14ac:dyDescent="0.25">
      <c r="A227" s="13">
        <v>6</v>
      </c>
      <c r="B227" s="14" t="s">
        <v>54</v>
      </c>
      <c r="C227" s="15" t="s">
        <v>30</v>
      </c>
      <c r="D227" s="13">
        <v>7.5</v>
      </c>
      <c r="E227" s="25"/>
      <c r="F227" s="25"/>
      <c r="G227" s="13">
        <v>7.4</v>
      </c>
      <c r="H227" s="25"/>
      <c r="I227" s="25"/>
      <c r="J227" s="25"/>
      <c r="K227" s="25">
        <v>7.1</v>
      </c>
      <c r="L227" s="25"/>
      <c r="M227" s="25"/>
      <c r="N227" s="39">
        <f t="shared" si="8"/>
        <v>22</v>
      </c>
      <c r="O227" s="3"/>
    </row>
    <row r="228" spans="1:15" ht="15.75" x14ac:dyDescent="0.25">
      <c r="A228" s="13">
        <v>7</v>
      </c>
      <c r="B228" s="14" t="s">
        <v>213</v>
      </c>
      <c r="C228" s="15" t="s">
        <v>16</v>
      </c>
      <c r="D228" s="25"/>
      <c r="E228" s="25"/>
      <c r="F228" s="13">
        <v>9.1</v>
      </c>
      <c r="G228" s="25"/>
      <c r="H228" s="25"/>
      <c r="I228" s="25"/>
      <c r="J228" s="25">
        <v>9.3000000000000007</v>
      </c>
      <c r="K228" s="25"/>
      <c r="L228" s="25"/>
      <c r="M228" s="13"/>
      <c r="N228" s="39">
        <f t="shared" si="8"/>
        <v>18.399999999999999</v>
      </c>
      <c r="O228" s="3"/>
    </row>
    <row r="229" spans="1:15" ht="15.75" x14ac:dyDescent="0.25">
      <c r="A229" s="13">
        <v>8</v>
      </c>
      <c r="B229" s="14" t="s">
        <v>242</v>
      </c>
      <c r="C229" s="15" t="s">
        <v>16</v>
      </c>
      <c r="D229" s="25"/>
      <c r="E229" s="25"/>
      <c r="F229" s="25"/>
      <c r="G229" s="25"/>
      <c r="H229" s="25"/>
      <c r="I229" s="25"/>
      <c r="J229" s="25"/>
      <c r="K229" s="25"/>
      <c r="L229" s="25"/>
      <c r="M229" s="13">
        <v>9.3000000000000007</v>
      </c>
      <c r="N229" s="39">
        <f t="shared" si="8"/>
        <v>9.3000000000000007</v>
      </c>
      <c r="O229" s="3"/>
    </row>
    <row r="230" spans="1:15" ht="15.75" x14ac:dyDescent="0.25">
      <c r="A230" s="13">
        <v>9</v>
      </c>
      <c r="B230" s="14" t="s">
        <v>172</v>
      </c>
      <c r="C230" s="16" t="s">
        <v>13</v>
      </c>
      <c r="D230" s="25"/>
      <c r="E230" s="13">
        <v>9.1</v>
      </c>
      <c r="F230" s="25"/>
      <c r="G230" s="25"/>
      <c r="H230" s="25"/>
      <c r="I230" s="25"/>
      <c r="J230" s="25"/>
      <c r="K230" s="25"/>
      <c r="L230" s="25"/>
      <c r="M230" s="13"/>
      <c r="N230" s="39">
        <f t="shared" si="8"/>
        <v>9.1</v>
      </c>
      <c r="O230" s="3"/>
    </row>
    <row r="231" spans="1:15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</sheetData>
  <mergeCells count="56">
    <mergeCell ref="N209:N210"/>
    <mergeCell ref="A220:A221"/>
    <mergeCell ref="B220:B221"/>
    <mergeCell ref="C220:C221"/>
    <mergeCell ref="D220:F220"/>
    <mergeCell ref="G220:J220"/>
    <mergeCell ref="K220:M220"/>
    <mergeCell ref="N220:N221"/>
    <mergeCell ref="A209:A210"/>
    <mergeCell ref="B209:B210"/>
    <mergeCell ref="C209:C210"/>
    <mergeCell ref="D209:F209"/>
    <mergeCell ref="G209:J209"/>
    <mergeCell ref="K209:M209"/>
    <mergeCell ref="N170:N171"/>
    <mergeCell ref="A192:A193"/>
    <mergeCell ref="B192:B193"/>
    <mergeCell ref="C192:C193"/>
    <mergeCell ref="D192:F192"/>
    <mergeCell ref="G192:J192"/>
    <mergeCell ref="K192:M192"/>
    <mergeCell ref="N192:N193"/>
    <mergeCell ref="A170:A171"/>
    <mergeCell ref="B170:B171"/>
    <mergeCell ref="C170:C171"/>
    <mergeCell ref="D170:F170"/>
    <mergeCell ref="G170:J170"/>
    <mergeCell ref="K170:M170"/>
    <mergeCell ref="N91:N92"/>
    <mergeCell ref="A134:A135"/>
    <mergeCell ref="B134:B135"/>
    <mergeCell ref="C134:C135"/>
    <mergeCell ref="D134:F134"/>
    <mergeCell ref="G134:J134"/>
    <mergeCell ref="K134:M134"/>
    <mergeCell ref="N134:N135"/>
    <mergeCell ref="A91:A92"/>
    <mergeCell ref="B91:B92"/>
    <mergeCell ref="C91:C92"/>
    <mergeCell ref="D91:F91"/>
    <mergeCell ref="G91:J91"/>
    <mergeCell ref="K91:M91"/>
    <mergeCell ref="N3:N4"/>
    <mergeCell ref="A52:A53"/>
    <mergeCell ref="B52:B53"/>
    <mergeCell ref="C52:C53"/>
    <mergeCell ref="D52:F52"/>
    <mergeCell ref="G52:J52"/>
    <mergeCell ref="K52:M52"/>
    <mergeCell ref="N52:N53"/>
    <mergeCell ref="A3:A4"/>
    <mergeCell ref="B3:B4"/>
    <mergeCell ref="C3:C4"/>
    <mergeCell ref="D3:F3"/>
    <mergeCell ref="G3:J3"/>
    <mergeCell ref="K3:M3"/>
  </mergeCells>
  <pageMargins left="0.7" right="0.7" top="0.75" bottom="0.75" header="0.3" footer="0.3"/>
  <pageSetup paperSize="9" scale="74" orientation="landscape" horizontalDpi="0" verticalDpi="0" r:id="rId1"/>
  <headerFooter>
    <oddHeader>&amp;CЧемпионат и первенство СФО по ушу (дисциплина - таолу), 
г. Бердск, 11-13 февраля 2016 г.
МНОГОБОРЬЕ</oddHeader>
    <oddFooter>&amp;L&amp;P/&amp;N&amp;CГлавный судья&amp;RИ.В.Марковец</oddFooter>
  </headerFooter>
  <rowBreaks count="5" manualBreakCount="5">
    <brk id="49" max="16383" man="1"/>
    <brk id="87" max="16383" man="1"/>
    <brk id="130" max="16383" man="1"/>
    <brk id="166" max="16383" man="1"/>
    <brk id="20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4"/>
  <sheetViews>
    <sheetView view="pageBreakPreview" topLeftCell="A73" zoomScale="80" zoomScaleNormal="70" zoomScaleSheetLayoutView="80" workbookViewId="0">
      <selection activeCell="B150" sqref="B150"/>
    </sheetView>
  </sheetViews>
  <sheetFormatPr defaultRowHeight="15" x14ac:dyDescent="0.25"/>
  <cols>
    <col min="1" max="1" width="8.140625" customWidth="1"/>
    <col min="2" max="2" width="30.7109375" customWidth="1"/>
    <col min="3" max="3" width="16.7109375" customWidth="1"/>
    <col min="4" max="4" width="20.7109375" customWidth="1"/>
    <col min="5" max="5" width="9.42578125" bestFit="1" customWidth="1"/>
  </cols>
  <sheetData>
    <row r="1" spans="1:5" x14ac:dyDescent="0.25">
      <c r="A1" s="42" t="s">
        <v>0</v>
      </c>
      <c r="B1" s="42"/>
      <c r="C1" s="43" t="s">
        <v>1</v>
      </c>
      <c r="E1" s="41"/>
    </row>
    <row r="2" spans="1:5" x14ac:dyDescent="0.25">
      <c r="A2" s="44" t="s">
        <v>2</v>
      </c>
      <c r="B2" s="44"/>
      <c r="C2" s="43" t="s">
        <v>243</v>
      </c>
      <c r="E2" s="41"/>
    </row>
    <row r="3" spans="1:5" ht="15" customHeight="1" x14ac:dyDescent="0.25">
      <c r="A3" s="5" t="s">
        <v>4</v>
      </c>
      <c r="B3" s="45" t="s">
        <v>5</v>
      </c>
      <c r="C3" s="46" t="s">
        <v>6</v>
      </c>
      <c r="D3" s="45" t="s">
        <v>244</v>
      </c>
      <c r="E3" s="8" t="s">
        <v>7</v>
      </c>
    </row>
    <row r="4" spans="1:5" ht="15" customHeight="1" x14ac:dyDescent="0.25">
      <c r="A4" s="9"/>
      <c r="B4" s="47"/>
      <c r="C4" s="48"/>
      <c r="D4" s="47"/>
      <c r="E4" s="12"/>
    </row>
    <row r="5" spans="1:5" ht="15.75" x14ac:dyDescent="0.25">
      <c r="A5" s="40">
        <v>1</v>
      </c>
      <c r="B5" s="14" t="s">
        <v>245</v>
      </c>
      <c r="C5" s="16" t="s">
        <v>13</v>
      </c>
      <c r="D5" s="14" t="s">
        <v>246</v>
      </c>
      <c r="E5" s="40">
        <v>8.2669999999999995</v>
      </c>
    </row>
    <row r="6" spans="1:5" ht="31.5" x14ac:dyDescent="0.25">
      <c r="A6" s="40">
        <v>2</v>
      </c>
      <c r="B6" s="14" t="s">
        <v>76</v>
      </c>
      <c r="C6" s="16" t="s">
        <v>13</v>
      </c>
      <c r="D6" s="49" t="s">
        <v>247</v>
      </c>
      <c r="E6" s="40">
        <v>8.1159999999999997</v>
      </c>
    </row>
    <row r="7" spans="1:5" ht="15.75" x14ac:dyDescent="0.25">
      <c r="A7" s="50"/>
      <c r="B7" s="18"/>
      <c r="C7" s="21"/>
      <c r="D7" s="21"/>
      <c r="E7" s="41"/>
    </row>
    <row r="8" spans="1:5" x14ac:dyDescent="0.25">
      <c r="A8" s="42" t="s">
        <v>0</v>
      </c>
      <c r="B8" s="42"/>
      <c r="C8" s="43" t="s">
        <v>1</v>
      </c>
      <c r="E8" s="41"/>
    </row>
    <row r="9" spans="1:5" x14ac:dyDescent="0.25">
      <c r="A9" s="44" t="s">
        <v>2</v>
      </c>
      <c r="B9" s="44"/>
      <c r="C9" s="43" t="s">
        <v>248</v>
      </c>
      <c r="E9" s="41"/>
    </row>
    <row r="10" spans="1:5" x14ac:dyDescent="0.25">
      <c r="A10" s="45" t="s">
        <v>249</v>
      </c>
      <c r="B10" s="45" t="s">
        <v>5</v>
      </c>
      <c r="C10" s="46" t="s">
        <v>6</v>
      </c>
      <c r="D10" s="45" t="s">
        <v>244</v>
      </c>
      <c r="E10" s="8" t="s">
        <v>7</v>
      </c>
    </row>
    <row r="11" spans="1:5" x14ac:dyDescent="0.25">
      <c r="A11" s="51"/>
      <c r="B11" s="47"/>
      <c r="C11" s="48"/>
      <c r="D11" s="47"/>
      <c r="E11" s="12"/>
    </row>
    <row r="12" spans="1:5" ht="15.75" x14ac:dyDescent="0.25">
      <c r="A12" s="40">
        <v>1</v>
      </c>
      <c r="B12" s="14" t="s">
        <v>250</v>
      </c>
      <c r="C12" s="16" t="s">
        <v>13</v>
      </c>
      <c r="D12" s="14" t="s">
        <v>251</v>
      </c>
      <c r="E12" s="40">
        <v>8.1829999999999998</v>
      </c>
    </row>
    <row r="13" spans="1:5" ht="15.75" x14ac:dyDescent="0.25">
      <c r="A13" s="40">
        <v>2</v>
      </c>
      <c r="B13" s="52" t="s">
        <v>252</v>
      </c>
      <c r="C13" s="15" t="s">
        <v>16</v>
      </c>
      <c r="D13" s="52"/>
      <c r="E13" s="40">
        <v>8.0830000000000002</v>
      </c>
    </row>
    <row r="14" spans="1:5" ht="15.75" x14ac:dyDescent="0.25">
      <c r="A14" s="40">
        <v>3</v>
      </c>
      <c r="B14" s="53" t="s">
        <v>79</v>
      </c>
      <c r="C14" s="15" t="s">
        <v>80</v>
      </c>
      <c r="D14" s="53" t="s">
        <v>253</v>
      </c>
      <c r="E14" s="40">
        <v>7.95</v>
      </c>
    </row>
    <row r="15" spans="1:5" ht="31.5" x14ac:dyDescent="0.25">
      <c r="A15" s="40">
        <v>4</v>
      </c>
      <c r="B15" s="14" t="s">
        <v>177</v>
      </c>
      <c r="C15" s="15" t="s">
        <v>30</v>
      </c>
      <c r="D15" s="52" t="s">
        <v>254</v>
      </c>
      <c r="E15" s="40">
        <v>7.85</v>
      </c>
    </row>
    <row r="16" spans="1:5" ht="15.75" x14ac:dyDescent="0.25">
      <c r="A16" s="40">
        <v>5</v>
      </c>
      <c r="B16" s="16" t="s">
        <v>255</v>
      </c>
      <c r="C16" s="15" t="s">
        <v>27</v>
      </c>
      <c r="D16" s="16" t="s">
        <v>256</v>
      </c>
      <c r="E16" s="40">
        <v>7.75</v>
      </c>
    </row>
    <row r="17" spans="1:5" ht="31.5" x14ac:dyDescent="0.25">
      <c r="A17" s="40">
        <v>6</v>
      </c>
      <c r="B17" s="14" t="s">
        <v>83</v>
      </c>
      <c r="C17" s="15" t="s">
        <v>30</v>
      </c>
      <c r="D17" s="52" t="s">
        <v>254</v>
      </c>
      <c r="E17" s="40">
        <v>7.7</v>
      </c>
    </row>
    <row r="18" spans="1:5" ht="15.75" x14ac:dyDescent="0.25">
      <c r="A18" s="40">
        <v>7</v>
      </c>
      <c r="B18" s="14" t="s">
        <v>178</v>
      </c>
      <c r="C18" s="15" t="s">
        <v>11</v>
      </c>
      <c r="D18" s="16" t="s">
        <v>257</v>
      </c>
      <c r="E18" s="40">
        <v>7.7</v>
      </c>
    </row>
    <row r="19" spans="1:5" ht="15.75" x14ac:dyDescent="0.25">
      <c r="A19" s="40">
        <v>8</v>
      </c>
      <c r="B19" s="14" t="s">
        <v>258</v>
      </c>
      <c r="C19" s="15" t="s">
        <v>80</v>
      </c>
      <c r="D19" s="16" t="s">
        <v>259</v>
      </c>
      <c r="E19" s="40">
        <v>7.5170000000000003</v>
      </c>
    </row>
    <row r="20" spans="1:5" x14ac:dyDescent="0.25">
      <c r="E20" s="41"/>
    </row>
    <row r="21" spans="1:5" x14ac:dyDescent="0.25">
      <c r="A21" s="42" t="s">
        <v>0</v>
      </c>
      <c r="B21" s="42"/>
      <c r="C21" s="43" t="s">
        <v>1</v>
      </c>
      <c r="E21" s="41"/>
    </row>
    <row r="22" spans="1:5" x14ac:dyDescent="0.25">
      <c r="A22" s="44" t="s">
        <v>2</v>
      </c>
      <c r="B22" s="44"/>
      <c r="C22" s="43" t="s">
        <v>260</v>
      </c>
      <c r="E22" s="41"/>
    </row>
    <row r="23" spans="1:5" x14ac:dyDescent="0.25">
      <c r="A23" s="45" t="s">
        <v>249</v>
      </c>
      <c r="B23" s="45" t="s">
        <v>5</v>
      </c>
      <c r="C23" s="46" t="s">
        <v>6</v>
      </c>
      <c r="D23" s="45" t="s">
        <v>244</v>
      </c>
      <c r="E23" s="8" t="s">
        <v>7</v>
      </c>
    </row>
    <row r="24" spans="1:5" x14ac:dyDescent="0.25">
      <c r="A24" s="51"/>
      <c r="B24" s="47"/>
      <c r="C24" s="48"/>
      <c r="D24" s="47"/>
      <c r="E24" s="12"/>
    </row>
    <row r="25" spans="1:5" ht="15.75" x14ac:dyDescent="0.25">
      <c r="A25" s="40">
        <v>1</v>
      </c>
      <c r="B25" s="14" t="s">
        <v>64</v>
      </c>
      <c r="C25" s="16" t="s">
        <v>13</v>
      </c>
      <c r="D25" s="16" t="s">
        <v>261</v>
      </c>
      <c r="E25" s="40">
        <v>8.3670000000000009</v>
      </c>
    </row>
    <row r="26" spans="1:5" ht="15.75" x14ac:dyDescent="0.25">
      <c r="A26" s="40">
        <v>2</v>
      </c>
      <c r="B26" s="14" t="s">
        <v>66</v>
      </c>
      <c r="C26" s="16" t="s">
        <v>13</v>
      </c>
      <c r="D26" s="16" t="s">
        <v>261</v>
      </c>
      <c r="E26" s="40">
        <v>8.2829999999999995</v>
      </c>
    </row>
    <row r="27" spans="1:5" ht="15.75" x14ac:dyDescent="0.25">
      <c r="A27" s="40">
        <v>2</v>
      </c>
      <c r="B27" s="14" t="s">
        <v>61</v>
      </c>
      <c r="C27" s="15" t="s">
        <v>11</v>
      </c>
      <c r="D27" s="16" t="s">
        <v>257</v>
      </c>
      <c r="E27" s="40">
        <v>8.2829999999999995</v>
      </c>
    </row>
    <row r="28" spans="1:5" ht="15.75" x14ac:dyDescent="0.25">
      <c r="A28" s="40">
        <v>3</v>
      </c>
      <c r="B28" s="14" t="s">
        <v>65</v>
      </c>
      <c r="C28" s="15" t="s">
        <v>59</v>
      </c>
      <c r="D28" s="52" t="s">
        <v>262</v>
      </c>
      <c r="E28" s="40">
        <v>8.1</v>
      </c>
    </row>
    <row r="29" spans="1:5" ht="15.75" x14ac:dyDescent="0.25">
      <c r="A29" s="40">
        <v>4</v>
      </c>
      <c r="B29" s="52" t="s">
        <v>263</v>
      </c>
      <c r="C29" s="15" t="s">
        <v>16</v>
      </c>
      <c r="D29" s="52"/>
      <c r="E29" s="40">
        <v>8.0169999999999995</v>
      </c>
    </row>
    <row r="30" spans="1:5" ht="15.75" x14ac:dyDescent="0.25">
      <c r="A30" s="40">
        <v>5</v>
      </c>
      <c r="B30" s="14" t="s">
        <v>68</v>
      </c>
      <c r="C30" s="15" t="s">
        <v>11</v>
      </c>
      <c r="D30" s="16" t="s">
        <v>257</v>
      </c>
      <c r="E30" s="40">
        <v>8</v>
      </c>
    </row>
    <row r="31" spans="1:5" ht="15.75" x14ac:dyDescent="0.25">
      <c r="A31" s="40">
        <v>6</v>
      </c>
      <c r="B31" s="14" t="s">
        <v>58</v>
      </c>
      <c r="C31" s="15" t="s">
        <v>59</v>
      </c>
      <c r="D31" s="52" t="s">
        <v>262</v>
      </c>
      <c r="E31" s="40">
        <v>7.9169999999999998</v>
      </c>
    </row>
    <row r="32" spans="1:5" ht="15.75" x14ac:dyDescent="0.25">
      <c r="A32" s="40">
        <v>7</v>
      </c>
      <c r="B32" s="14" t="s">
        <v>264</v>
      </c>
      <c r="C32" s="16" t="s">
        <v>13</v>
      </c>
      <c r="D32" s="14" t="s">
        <v>265</v>
      </c>
      <c r="E32" s="40">
        <v>7.867</v>
      </c>
    </row>
    <row r="33" spans="1:5" ht="15.75" x14ac:dyDescent="0.25">
      <c r="A33" s="40">
        <v>8</v>
      </c>
      <c r="B33" s="14" t="s">
        <v>266</v>
      </c>
      <c r="C33" s="16" t="s">
        <v>13</v>
      </c>
      <c r="D33" s="14" t="s">
        <v>246</v>
      </c>
      <c r="E33" s="40">
        <v>7.85</v>
      </c>
    </row>
    <row r="34" spans="1:5" x14ac:dyDescent="0.25">
      <c r="E34" s="41"/>
    </row>
    <row r="35" spans="1:5" x14ac:dyDescent="0.25">
      <c r="A35" s="42" t="s">
        <v>0</v>
      </c>
      <c r="B35" s="42"/>
      <c r="C35" s="43" t="s">
        <v>1</v>
      </c>
      <c r="E35" s="41"/>
    </row>
    <row r="36" spans="1:5" x14ac:dyDescent="0.25">
      <c r="A36" s="44" t="s">
        <v>2</v>
      </c>
      <c r="B36" s="44"/>
      <c r="C36" s="43" t="s">
        <v>267</v>
      </c>
      <c r="E36" s="41"/>
    </row>
    <row r="37" spans="1:5" x14ac:dyDescent="0.25">
      <c r="A37" s="45" t="s">
        <v>249</v>
      </c>
      <c r="B37" s="45" t="s">
        <v>5</v>
      </c>
      <c r="C37" s="46" t="s">
        <v>6</v>
      </c>
      <c r="D37" s="45" t="s">
        <v>244</v>
      </c>
      <c r="E37" s="8" t="s">
        <v>7</v>
      </c>
    </row>
    <row r="38" spans="1:5" x14ac:dyDescent="0.25">
      <c r="A38" s="51"/>
      <c r="B38" s="47"/>
      <c r="C38" s="48"/>
      <c r="D38" s="47"/>
      <c r="E38" s="12"/>
    </row>
    <row r="39" spans="1:5" ht="15.75" x14ac:dyDescent="0.25">
      <c r="A39" s="40">
        <v>1</v>
      </c>
      <c r="B39" s="14" t="s">
        <v>176</v>
      </c>
      <c r="C39" s="16" t="s">
        <v>13</v>
      </c>
      <c r="D39" s="16" t="s">
        <v>261</v>
      </c>
      <c r="E39" s="40">
        <v>8.2170000000000005</v>
      </c>
    </row>
    <row r="40" spans="1:5" x14ac:dyDescent="0.25">
      <c r="E40" s="41"/>
    </row>
    <row r="41" spans="1:5" x14ac:dyDescent="0.25">
      <c r="A41" s="42" t="s">
        <v>0</v>
      </c>
      <c r="B41" s="42"/>
      <c r="C41" s="43" t="s">
        <v>1</v>
      </c>
      <c r="E41" s="41"/>
    </row>
    <row r="42" spans="1:5" x14ac:dyDescent="0.25">
      <c r="A42" s="44" t="s">
        <v>2</v>
      </c>
      <c r="B42" s="44"/>
      <c r="C42" s="43" t="s">
        <v>268</v>
      </c>
      <c r="E42" s="41"/>
    </row>
    <row r="43" spans="1:5" x14ac:dyDescent="0.25">
      <c r="A43" s="45" t="s">
        <v>249</v>
      </c>
      <c r="B43" s="45" t="s">
        <v>5</v>
      </c>
      <c r="C43" s="46" t="s">
        <v>6</v>
      </c>
      <c r="D43" s="45" t="s">
        <v>244</v>
      </c>
      <c r="E43" s="8" t="s">
        <v>7</v>
      </c>
    </row>
    <row r="44" spans="1:5" x14ac:dyDescent="0.25">
      <c r="A44" s="51"/>
      <c r="B44" s="47"/>
      <c r="C44" s="48"/>
      <c r="D44" s="47"/>
      <c r="E44" s="12"/>
    </row>
    <row r="45" spans="1:5" ht="15.75" x14ac:dyDescent="0.25">
      <c r="A45" s="40">
        <v>1</v>
      </c>
      <c r="B45" s="14" t="s">
        <v>62</v>
      </c>
      <c r="C45" s="16" t="s">
        <v>13</v>
      </c>
      <c r="D45" s="16" t="s">
        <v>261</v>
      </c>
      <c r="E45" s="40">
        <v>8.4</v>
      </c>
    </row>
    <row r="46" spans="1:5" ht="31.5" x14ac:dyDescent="0.25">
      <c r="A46" s="40">
        <v>2</v>
      </c>
      <c r="B46" s="14" t="s">
        <v>56</v>
      </c>
      <c r="C46" s="16" t="s">
        <v>13</v>
      </c>
      <c r="D46" s="49" t="s">
        <v>269</v>
      </c>
      <c r="E46" s="40">
        <v>8.3000000000000007</v>
      </c>
    </row>
    <row r="47" spans="1:5" ht="15.75" x14ac:dyDescent="0.25">
      <c r="A47" s="40">
        <v>3</v>
      </c>
      <c r="B47" s="14" t="s">
        <v>67</v>
      </c>
      <c r="C47" s="15" t="s">
        <v>9</v>
      </c>
      <c r="D47" s="16" t="s">
        <v>270</v>
      </c>
      <c r="E47" s="40">
        <v>8.0500000000000007</v>
      </c>
    </row>
    <row r="48" spans="1:5" ht="15.75" x14ac:dyDescent="0.25">
      <c r="A48" s="40">
        <v>4</v>
      </c>
      <c r="B48" s="14" t="s">
        <v>75</v>
      </c>
      <c r="C48" s="15" t="s">
        <v>11</v>
      </c>
      <c r="D48" s="16" t="s">
        <v>257</v>
      </c>
      <c r="E48" s="40">
        <v>7.8330000000000002</v>
      </c>
    </row>
    <row r="49" spans="1:5" x14ac:dyDescent="0.25">
      <c r="E49" s="41"/>
    </row>
    <row r="50" spans="1:5" x14ac:dyDescent="0.25">
      <c r="A50" s="42" t="s">
        <v>0</v>
      </c>
      <c r="B50" s="42"/>
      <c r="C50" s="43" t="s">
        <v>1</v>
      </c>
      <c r="E50" s="41"/>
    </row>
    <row r="51" spans="1:5" x14ac:dyDescent="0.25">
      <c r="A51" s="44" t="s">
        <v>2</v>
      </c>
      <c r="B51" s="44"/>
      <c r="C51" s="43" t="s">
        <v>271</v>
      </c>
      <c r="E51" s="41"/>
    </row>
    <row r="52" spans="1:5" x14ac:dyDescent="0.25">
      <c r="A52" s="45" t="s">
        <v>249</v>
      </c>
      <c r="B52" s="45" t="s">
        <v>5</v>
      </c>
      <c r="C52" s="46" t="s">
        <v>6</v>
      </c>
      <c r="D52" s="45" t="s">
        <v>244</v>
      </c>
      <c r="E52" s="8" t="s">
        <v>7</v>
      </c>
    </row>
    <row r="53" spans="1:5" x14ac:dyDescent="0.25">
      <c r="A53" s="51"/>
      <c r="B53" s="47"/>
      <c r="C53" s="48"/>
      <c r="D53" s="47"/>
      <c r="E53" s="12"/>
    </row>
    <row r="54" spans="1:5" ht="15.75" x14ac:dyDescent="0.25">
      <c r="A54" s="40">
        <v>1</v>
      </c>
      <c r="B54" s="14" t="s">
        <v>69</v>
      </c>
      <c r="C54" s="15" t="s">
        <v>11</v>
      </c>
      <c r="D54" s="16" t="s">
        <v>257</v>
      </c>
      <c r="E54" s="40">
        <v>8.1829999999999998</v>
      </c>
    </row>
    <row r="55" spans="1:5" ht="15.75" x14ac:dyDescent="0.25">
      <c r="A55" s="40">
        <v>2</v>
      </c>
      <c r="B55" s="52" t="s">
        <v>272</v>
      </c>
      <c r="C55" s="15" t="s">
        <v>16</v>
      </c>
      <c r="D55" s="52" t="s">
        <v>273</v>
      </c>
      <c r="E55" s="40">
        <v>8.0500000000000007</v>
      </c>
    </row>
    <row r="56" spans="1:5" ht="15.75" x14ac:dyDescent="0.25">
      <c r="A56" s="40">
        <v>3</v>
      </c>
      <c r="B56" s="14" t="s">
        <v>12</v>
      </c>
      <c r="C56" s="16" t="s">
        <v>13</v>
      </c>
      <c r="D56" s="16" t="s">
        <v>261</v>
      </c>
      <c r="E56" s="40">
        <v>7.9329999999999998</v>
      </c>
    </row>
    <row r="57" spans="1:5" ht="15.75" x14ac:dyDescent="0.25">
      <c r="A57" s="40">
        <v>4</v>
      </c>
      <c r="B57" s="14" t="s">
        <v>274</v>
      </c>
      <c r="C57" s="16" t="s">
        <v>13</v>
      </c>
      <c r="D57" s="16" t="s">
        <v>275</v>
      </c>
      <c r="E57" s="40">
        <v>7.9160000000000004</v>
      </c>
    </row>
    <row r="58" spans="1:5" ht="15.75" x14ac:dyDescent="0.25">
      <c r="A58" s="40">
        <v>5</v>
      </c>
      <c r="B58" s="14" t="s">
        <v>276</v>
      </c>
      <c r="C58" s="16" t="s">
        <v>13</v>
      </c>
      <c r="D58" s="14" t="s">
        <v>265</v>
      </c>
      <c r="E58" s="40">
        <v>7.9</v>
      </c>
    </row>
    <row r="59" spans="1:5" ht="31.5" x14ac:dyDescent="0.25">
      <c r="A59" s="40">
        <v>6</v>
      </c>
      <c r="B59" s="14" t="s">
        <v>78</v>
      </c>
      <c r="C59" s="15" t="s">
        <v>11</v>
      </c>
      <c r="D59" s="49" t="s">
        <v>277</v>
      </c>
      <c r="E59" s="40">
        <v>7.7329999999999997</v>
      </c>
    </row>
    <row r="60" spans="1:5" ht="15.75" x14ac:dyDescent="0.25">
      <c r="A60" s="40">
        <v>7</v>
      </c>
      <c r="B60" s="14" t="s">
        <v>77</v>
      </c>
      <c r="C60" s="15" t="s">
        <v>30</v>
      </c>
      <c r="D60" s="16" t="s">
        <v>278</v>
      </c>
      <c r="E60" s="40">
        <v>7.65</v>
      </c>
    </row>
    <row r="61" spans="1:5" ht="15.75" x14ac:dyDescent="0.25">
      <c r="A61" s="40">
        <v>8</v>
      </c>
      <c r="B61" s="14" t="s">
        <v>10</v>
      </c>
      <c r="C61" s="15" t="s">
        <v>11</v>
      </c>
      <c r="D61" s="16" t="s">
        <v>257</v>
      </c>
      <c r="E61" s="40">
        <v>7.6</v>
      </c>
    </row>
    <row r="62" spans="1:5" ht="15.75" x14ac:dyDescent="0.25">
      <c r="A62" s="40">
        <v>9</v>
      </c>
      <c r="B62" s="14" t="s">
        <v>81</v>
      </c>
      <c r="C62" s="15" t="s">
        <v>30</v>
      </c>
      <c r="D62" s="16" t="s">
        <v>278</v>
      </c>
      <c r="E62" s="40">
        <v>7.5</v>
      </c>
    </row>
    <row r="63" spans="1:5" ht="15.75" x14ac:dyDescent="0.25">
      <c r="A63" s="40">
        <v>10</v>
      </c>
      <c r="B63" s="16" t="s">
        <v>279</v>
      </c>
      <c r="C63" s="15" t="s">
        <v>11</v>
      </c>
      <c r="D63" s="16" t="s">
        <v>280</v>
      </c>
      <c r="E63" s="40">
        <v>7.5</v>
      </c>
    </row>
    <row r="64" spans="1:5" x14ac:dyDescent="0.25">
      <c r="E64" s="41"/>
    </row>
    <row r="65" spans="1:5" x14ac:dyDescent="0.25">
      <c r="A65" s="42" t="s">
        <v>0</v>
      </c>
      <c r="B65" s="42"/>
      <c r="C65" s="43" t="s">
        <v>1</v>
      </c>
      <c r="E65" s="41"/>
    </row>
    <row r="66" spans="1:5" x14ac:dyDescent="0.25">
      <c r="A66" s="44" t="s">
        <v>2</v>
      </c>
      <c r="B66" s="44"/>
      <c r="C66" s="43" t="s">
        <v>281</v>
      </c>
      <c r="E66" s="41"/>
    </row>
    <row r="67" spans="1:5" x14ac:dyDescent="0.25">
      <c r="A67" s="45" t="s">
        <v>249</v>
      </c>
      <c r="B67" s="45" t="s">
        <v>5</v>
      </c>
      <c r="C67" s="46" t="s">
        <v>6</v>
      </c>
      <c r="D67" s="45" t="s">
        <v>244</v>
      </c>
      <c r="E67" s="8" t="s">
        <v>7</v>
      </c>
    </row>
    <row r="68" spans="1:5" x14ac:dyDescent="0.25">
      <c r="A68" s="51"/>
      <c r="B68" s="47"/>
      <c r="C68" s="48"/>
      <c r="D68" s="47"/>
      <c r="E68" s="12"/>
    </row>
    <row r="69" spans="1:5" ht="15.75" x14ac:dyDescent="0.25">
      <c r="A69" s="40">
        <v>1</v>
      </c>
      <c r="B69" s="14" t="s">
        <v>62</v>
      </c>
      <c r="C69" s="16" t="s">
        <v>13</v>
      </c>
      <c r="D69" s="16" t="s">
        <v>261</v>
      </c>
      <c r="E69" s="40">
        <v>8.4749999999999996</v>
      </c>
    </row>
    <row r="70" spans="1:5" ht="15.75" x14ac:dyDescent="0.25">
      <c r="A70" s="40">
        <v>2</v>
      </c>
      <c r="B70" s="14" t="s">
        <v>264</v>
      </c>
      <c r="C70" s="16" t="s">
        <v>13</v>
      </c>
      <c r="D70" s="14" t="s">
        <v>265</v>
      </c>
      <c r="E70" s="40">
        <v>8.1379999999999999</v>
      </c>
    </row>
    <row r="71" spans="1:5" ht="15.75" x14ac:dyDescent="0.25">
      <c r="A71" s="40">
        <v>3</v>
      </c>
      <c r="B71" s="53" t="s">
        <v>79</v>
      </c>
      <c r="C71" s="15" t="s">
        <v>80</v>
      </c>
      <c r="D71" s="53" t="s">
        <v>253</v>
      </c>
      <c r="E71" s="40">
        <v>8.0500000000000007</v>
      </c>
    </row>
    <row r="72" spans="1:5" ht="31.5" x14ac:dyDescent="0.25">
      <c r="A72" s="40">
        <v>4</v>
      </c>
      <c r="B72" s="14" t="s">
        <v>83</v>
      </c>
      <c r="C72" s="15" t="s">
        <v>30</v>
      </c>
      <c r="D72" s="52" t="s">
        <v>254</v>
      </c>
      <c r="E72" s="40">
        <v>7.9379999999999997</v>
      </c>
    </row>
    <row r="73" spans="1:5" ht="15.75" x14ac:dyDescent="0.25">
      <c r="A73" s="40">
        <v>5</v>
      </c>
      <c r="B73" s="52" t="s">
        <v>252</v>
      </c>
      <c r="C73" s="15" t="s">
        <v>16</v>
      </c>
      <c r="D73" s="52"/>
      <c r="E73" s="40">
        <v>7.9379999999999997</v>
      </c>
    </row>
    <row r="74" spans="1:5" ht="15.75" x14ac:dyDescent="0.25">
      <c r="A74" s="40">
        <v>6</v>
      </c>
      <c r="B74" s="14" t="s">
        <v>178</v>
      </c>
      <c r="C74" s="15" t="s">
        <v>11</v>
      </c>
      <c r="D74" s="16" t="s">
        <v>257</v>
      </c>
      <c r="E74" s="40">
        <v>7.7629999999999999</v>
      </c>
    </row>
    <row r="75" spans="1:5" ht="15.75" x14ac:dyDescent="0.25">
      <c r="A75" s="40">
        <v>7</v>
      </c>
      <c r="B75" s="14" t="s">
        <v>76</v>
      </c>
      <c r="C75" s="16" t="s">
        <v>13</v>
      </c>
      <c r="D75" s="16" t="s">
        <v>261</v>
      </c>
      <c r="E75" s="40">
        <v>7.7</v>
      </c>
    </row>
    <row r="76" spans="1:5" ht="15.75" x14ac:dyDescent="0.25">
      <c r="A76" s="40">
        <v>8</v>
      </c>
      <c r="B76" s="52" t="s">
        <v>272</v>
      </c>
      <c r="C76" s="15" t="s">
        <v>16</v>
      </c>
      <c r="D76" s="52" t="s">
        <v>273</v>
      </c>
      <c r="E76" s="40">
        <v>7.5</v>
      </c>
    </row>
    <row r="77" spans="1:5" ht="31.5" x14ac:dyDescent="0.25">
      <c r="A77" s="40">
        <v>9</v>
      </c>
      <c r="B77" s="14" t="s">
        <v>78</v>
      </c>
      <c r="C77" s="15" t="s">
        <v>11</v>
      </c>
      <c r="D77" s="49" t="s">
        <v>277</v>
      </c>
      <c r="E77" s="40">
        <v>7.4</v>
      </c>
    </row>
    <row r="78" spans="1:5" x14ac:dyDescent="0.25">
      <c r="E78" s="41"/>
    </row>
    <row r="79" spans="1:5" x14ac:dyDescent="0.25">
      <c r="A79" s="42" t="s">
        <v>0</v>
      </c>
      <c r="B79" s="42"/>
      <c r="C79" s="43" t="s">
        <v>1</v>
      </c>
      <c r="E79" s="41"/>
    </row>
    <row r="80" spans="1:5" x14ac:dyDescent="0.25">
      <c r="A80" s="44" t="s">
        <v>2</v>
      </c>
      <c r="B80" s="44"/>
      <c r="C80" s="43" t="s">
        <v>282</v>
      </c>
      <c r="E80" s="41"/>
    </row>
    <row r="81" spans="1:5" x14ac:dyDescent="0.25">
      <c r="A81" s="45" t="s">
        <v>249</v>
      </c>
      <c r="B81" s="45" t="s">
        <v>5</v>
      </c>
      <c r="C81" s="46" t="s">
        <v>6</v>
      </c>
      <c r="D81" s="45" t="s">
        <v>244</v>
      </c>
      <c r="E81" s="8" t="s">
        <v>7</v>
      </c>
    </row>
    <row r="82" spans="1:5" x14ac:dyDescent="0.25">
      <c r="A82" s="51"/>
      <c r="B82" s="47"/>
      <c r="C82" s="48"/>
      <c r="D82" s="47"/>
      <c r="E82" s="12"/>
    </row>
    <row r="83" spans="1:5" ht="15.75" x14ac:dyDescent="0.25">
      <c r="A83" s="40">
        <v>1</v>
      </c>
      <c r="B83" s="14" t="s">
        <v>66</v>
      </c>
      <c r="C83" s="16" t="s">
        <v>13</v>
      </c>
      <c r="D83" s="16" t="s">
        <v>261</v>
      </c>
      <c r="E83" s="40">
        <v>8.4749999999999996</v>
      </c>
    </row>
    <row r="84" spans="1:5" ht="15.75" x14ac:dyDescent="0.25">
      <c r="A84" s="40">
        <v>2</v>
      </c>
      <c r="B84" s="14" t="s">
        <v>250</v>
      </c>
      <c r="C84" s="16" t="s">
        <v>13</v>
      </c>
      <c r="D84" s="14" t="s">
        <v>251</v>
      </c>
      <c r="E84" s="40">
        <v>8.2249999999999996</v>
      </c>
    </row>
    <row r="85" spans="1:5" ht="15.75" x14ac:dyDescent="0.25">
      <c r="A85" s="40">
        <v>3</v>
      </c>
      <c r="B85" s="14" t="s">
        <v>75</v>
      </c>
      <c r="C85" s="15" t="s">
        <v>11</v>
      </c>
      <c r="D85" s="16" t="s">
        <v>257</v>
      </c>
      <c r="E85" s="40">
        <v>8.2249999999999996</v>
      </c>
    </row>
    <row r="86" spans="1:5" ht="15.75" x14ac:dyDescent="0.25">
      <c r="A86" s="40">
        <v>4</v>
      </c>
      <c r="B86" s="52" t="s">
        <v>263</v>
      </c>
      <c r="C86" s="15" t="s">
        <v>16</v>
      </c>
      <c r="D86" s="52"/>
      <c r="E86" s="40">
        <v>8.1129999999999995</v>
      </c>
    </row>
    <row r="87" spans="1:5" ht="15.75" x14ac:dyDescent="0.25">
      <c r="A87" s="40">
        <v>5</v>
      </c>
      <c r="B87" s="14" t="s">
        <v>283</v>
      </c>
      <c r="C87" s="15"/>
      <c r="D87" s="15"/>
      <c r="E87" s="40">
        <v>8.1129999999999995</v>
      </c>
    </row>
    <row r="88" spans="1:5" ht="31.5" x14ac:dyDescent="0.25">
      <c r="A88" s="40">
        <v>6</v>
      </c>
      <c r="B88" s="14" t="s">
        <v>177</v>
      </c>
      <c r="C88" s="15" t="s">
        <v>30</v>
      </c>
      <c r="D88" s="52" t="s">
        <v>254</v>
      </c>
      <c r="E88" s="40">
        <v>7.7750000000000004</v>
      </c>
    </row>
    <row r="89" spans="1:5" ht="15.75" x14ac:dyDescent="0.25">
      <c r="A89" s="50"/>
      <c r="B89" s="18"/>
      <c r="C89" s="21"/>
      <c r="D89" s="21"/>
      <c r="E89" s="41"/>
    </row>
    <row r="90" spans="1:5" x14ac:dyDescent="0.25">
      <c r="A90" s="42" t="s">
        <v>0</v>
      </c>
      <c r="B90" s="42"/>
      <c r="C90" s="43" t="s">
        <v>1</v>
      </c>
      <c r="E90" s="41"/>
    </row>
    <row r="91" spans="1:5" x14ac:dyDescent="0.25">
      <c r="A91" s="44" t="s">
        <v>2</v>
      </c>
      <c r="B91" s="44"/>
      <c r="C91" s="43" t="s">
        <v>284</v>
      </c>
      <c r="E91" s="41"/>
    </row>
    <row r="92" spans="1:5" x14ac:dyDescent="0.25">
      <c r="A92" s="45" t="s">
        <v>249</v>
      </c>
      <c r="B92" s="45" t="s">
        <v>5</v>
      </c>
      <c r="C92" s="46" t="s">
        <v>6</v>
      </c>
      <c r="D92" s="45" t="s">
        <v>244</v>
      </c>
      <c r="E92" s="8" t="s">
        <v>7</v>
      </c>
    </row>
    <row r="93" spans="1:5" x14ac:dyDescent="0.25">
      <c r="A93" s="51"/>
      <c r="B93" s="47"/>
      <c r="C93" s="48"/>
      <c r="D93" s="47"/>
      <c r="E93" s="12"/>
    </row>
    <row r="94" spans="1:5" ht="15.75" x14ac:dyDescent="0.25">
      <c r="A94" s="40">
        <v>1</v>
      </c>
      <c r="B94" s="14" t="s">
        <v>245</v>
      </c>
      <c r="C94" s="16" t="s">
        <v>13</v>
      </c>
      <c r="D94" s="14" t="s">
        <v>246</v>
      </c>
      <c r="E94" s="40">
        <v>8.3629999999999995</v>
      </c>
    </row>
    <row r="95" spans="1:5" ht="15.75" x14ac:dyDescent="0.25">
      <c r="A95" s="40">
        <v>2</v>
      </c>
      <c r="B95" s="14" t="s">
        <v>274</v>
      </c>
      <c r="C95" s="16" t="s">
        <v>13</v>
      </c>
      <c r="D95" s="16" t="s">
        <v>275</v>
      </c>
      <c r="E95" s="40">
        <v>8.35</v>
      </c>
    </row>
    <row r="96" spans="1:5" ht="15.75" x14ac:dyDescent="0.25">
      <c r="A96" s="40">
        <v>3</v>
      </c>
      <c r="B96" s="14" t="s">
        <v>69</v>
      </c>
      <c r="C96" s="15" t="s">
        <v>11</v>
      </c>
      <c r="D96" s="16" t="s">
        <v>257</v>
      </c>
      <c r="E96" s="40">
        <v>8.3130000000000006</v>
      </c>
    </row>
    <row r="97" spans="1:5" ht="15.75" x14ac:dyDescent="0.25">
      <c r="A97" s="40">
        <v>4</v>
      </c>
      <c r="B97" s="14" t="s">
        <v>74</v>
      </c>
      <c r="C97" s="15" t="s">
        <v>9</v>
      </c>
      <c r="D97" s="16" t="s">
        <v>270</v>
      </c>
      <c r="E97" s="40">
        <v>8.1880000000000006</v>
      </c>
    </row>
    <row r="98" spans="1:5" ht="15.75" x14ac:dyDescent="0.25">
      <c r="A98" s="40">
        <v>5</v>
      </c>
      <c r="B98" s="14" t="s">
        <v>12</v>
      </c>
      <c r="C98" s="16" t="s">
        <v>13</v>
      </c>
      <c r="D98" s="16" t="s">
        <v>261</v>
      </c>
      <c r="E98" s="40">
        <v>8.1379999999999999</v>
      </c>
    </row>
    <row r="99" spans="1:5" ht="15.75" x14ac:dyDescent="0.25">
      <c r="A99" s="40">
        <v>6</v>
      </c>
      <c r="B99" s="14" t="s">
        <v>10</v>
      </c>
      <c r="C99" s="15" t="s">
        <v>11</v>
      </c>
      <c r="D99" s="16" t="s">
        <v>257</v>
      </c>
      <c r="E99" s="40">
        <v>7.875</v>
      </c>
    </row>
    <row r="100" spans="1:5" x14ac:dyDescent="0.25">
      <c r="E100" s="41"/>
    </row>
    <row r="101" spans="1:5" x14ac:dyDescent="0.25">
      <c r="A101" s="42" t="s">
        <v>0</v>
      </c>
      <c r="B101" s="42"/>
      <c r="C101" s="43" t="s">
        <v>1</v>
      </c>
      <c r="E101" s="41"/>
    </row>
    <row r="102" spans="1:5" x14ac:dyDescent="0.25">
      <c r="A102" s="44" t="s">
        <v>2</v>
      </c>
      <c r="B102" s="44"/>
      <c r="C102" s="43" t="s">
        <v>285</v>
      </c>
      <c r="E102" s="41"/>
    </row>
    <row r="103" spans="1:5" x14ac:dyDescent="0.25">
      <c r="A103" s="45" t="s">
        <v>249</v>
      </c>
      <c r="B103" s="45" t="s">
        <v>5</v>
      </c>
      <c r="C103" s="46" t="s">
        <v>6</v>
      </c>
      <c r="D103" s="45" t="s">
        <v>244</v>
      </c>
      <c r="E103" s="8" t="s">
        <v>7</v>
      </c>
    </row>
    <row r="104" spans="1:5" x14ac:dyDescent="0.25">
      <c r="A104" s="51"/>
      <c r="B104" s="47"/>
      <c r="C104" s="48"/>
      <c r="D104" s="47"/>
      <c r="E104" s="12"/>
    </row>
    <row r="105" spans="1:5" ht="15.75" x14ac:dyDescent="0.25">
      <c r="A105" s="40">
        <v>1</v>
      </c>
      <c r="B105" s="14" t="s">
        <v>61</v>
      </c>
      <c r="C105" s="15" t="s">
        <v>11</v>
      </c>
      <c r="D105" s="16" t="s">
        <v>257</v>
      </c>
      <c r="E105" s="40">
        <v>8.4130000000000003</v>
      </c>
    </row>
    <row r="106" spans="1:5" ht="15.75" x14ac:dyDescent="0.25">
      <c r="A106" s="40">
        <v>2</v>
      </c>
      <c r="B106" s="14" t="s">
        <v>56</v>
      </c>
      <c r="C106" s="16" t="s">
        <v>13</v>
      </c>
      <c r="D106" s="16" t="s">
        <v>246</v>
      </c>
      <c r="E106" s="40">
        <v>8.3629999999999995</v>
      </c>
    </row>
    <row r="107" spans="1:5" ht="15.75" x14ac:dyDescent="0.25">
      <c r="A107" s="40">
        <v>3</v>
      </c>
      <c r="B107" s="14" t="s">
        <v>58</v>
      </c>
      <c r="C107" s="15" t="s">
        <v>59</v>
      </c>
      <c r="D107" s="52" t="s">
        <v>262</v>
      </c>
      <c r="E107" s="40">
        <v>8.3379999999999992</v>
      </c>
    </row>
    <row r="108" spans="1:5" ht="15.75" x14ac:dyDescent="0.25">
      <c r="A108" s="40">
        <v>4</v>
      </c>
      <c r="B108" s="14" t="s">
        <v>276</v>
      </c>
      <c r="C108" s="16" t="s">
        <v>13</v>
      </c>
      <c r="D108" s="14" t="s">
        <v>265</v>
      </c>
      <c r="E108" s="40">
        <v>8.3130000000000006</v>
      </c>
    </row>
    <row r="109" spans="1:5" ht="15.75" x14ac:dyDescent="0.25">
      <c r="A109" s="40">
        <v>5</v>
      </c>
      <c r="B109" s="14" t="s">
        <v>64</v>
      </c>
      <c r="C109" s="16" t="s">
        <v>13</v>
      </c>
      <c r="D109" s="16" t="s">
        <v>261</v>
      </c>
      <c r="E109" s="40">
        <v>8.2629999999999999</v>
      </c>
    </row>
    <row r="110" spans="1:5" ht="15.75" x14ac:dyDescent="0.25">
      <c r="A110" s="40">
        <v>6</v>
      </c>
      <c r="B110" s="14" t="s">
        <v>68</v>
      </c>
      <c r="C110" s="15" t="s">
        <v>11</v>
      </c>
      <c r="D110" s="16" t="s">
        <v>257</v>
      </c>
      <c r="E110" s="40">
        <v>8.2129999999999992</v>
      </c>
    </row>
    <row r="111" spans="1:5" ht="15.75" x14ac:dyDescent="0.25">
      <c r="A111" s="40">
        <v>7</v>
      </c>
      <c r="B111" s="14" t="s">
        <v>65</v>
      </c>
      <c r="C111" s="15" t="s">
        <v>59</v>
      </c>
      <c r="D111" s="52" t="s">
        <v>262</v>
      </c>
      <c r="E111" s="40">
        <v>8.1750000000000007</v>
      </c>
    </row>
    <row r="112" spans="1:5" ht="15.75" x14ac:dyDescent="0.25">
      <c r="A112" s="40">
        <v>8</v>
      </c>
      <c r="B112" s="14" t="s">
        <v>266</v>
      </c>
      <c r="C112" s="16" t="s">
        <v>13</v>
      </c>
      <c r="D112" s="14" t="s">
        <v>246</v>
      </c>
      <c r="E112" s="40">
        <v>8.0250000000000004</v>
      </c>
    </row>
    <row r="113" spans="1:5" ht="15.75" x14ac:dyDescent="0.25">
      <c r="A113" s="40">
        <v>9</v>
      </c>
      <c r="B113" s="16" t="s">
        <v>279</v>
      </c>
      <c r="C113" s="15" t="s">
        <v>11</v>
      </c>
      <c r="D113" s="16" t="s">
        <v>280</v>
      </c>
      <c r="E113" s="40">
        <v>7.7130000000000001</v>
      </c>
    </row>
    <row r="114" spans="1:5" x14ac:dyDescent="0.25">
      <c r="E114" s="41"/>
    </row>
    <row r="115" spans="1:5" x14ac:dyDescent="0.25">
      <c r="A115" s="42" t="s">
        <v>0</v>
      </c>
      <c r="B115" s="42"/>
      <c r="C115" s="43" t="s">
        <v>1</v>
      </c>
      <c r="E115" s="41"/>
    </row>
    <row r="116" spans="1:5" x14ac:dyDescent="0.25">
      <c r="A116" s="44" t="s">
        <v>2</v>
      </c>
      <c r="B116" s="44"/>
      <c r="C116" s="43" t="s">
        <v>286</v>
      </c>
      <c r="E116" s="41"/>
    </row>
    <row r="117" spans="1:5" x14ac:dyDescent="0.25">
      <c r="A117" s="45" t="s">
        <v>249</v>
      </c>
      <c r="B117" s="45" t="s">
        <v>5</v>
      </c>
      <c r="C117" s="46" t="s">
        <v>6</v>
      </c>
      <c r="D117" s="45" t="s">
        <v>244</v>
      </c>
      <c r="E117" s="8" t="s">
        <v>7</v>
      </c>
    </row>
    <row r="118" spans="1:5" x14ac:dyDescent="0.25">
      <c r="A118" s="51"/>
      <c r="B118" s="47"/>
      <c r="C118" s="48"/>
      <c r="D118" s="47"/>
      <c r="E118" s="12"/>
    </row>
    <row r="119" spans="1:5" ht="15.75" x14ac:dyDescent="0.25">
      <c r="A119" s="40">
        <v>1</v>
      </c>
      <c r="B119" s="14" t="s">
        <v>67</v>
      </c>
      <c r="C119" s="15" t="s">
        <v>9</v>
      </c>
      <c r="D119" s="16" t="s">
        <v>270</v>
      </c>
      <c r="E119" s="40">
        <v>8.3379999999999992</v>
      </c>
    </row>
    <row r="120" spans="1:5" ht="15.75" x14ac:dyDescent="0.25">
      <c r="A120" s="40">
        <v>2</v>
      </c>
      <c r="B120" s="14" t="s">
        <v>176</v>
      </c>
      <c r="C120" s="16" t="s">
        <v>13</v>
      </c>
      <c r="D120" s="16" t="s">
        <v>261</v>
      </c>
      <c r="E120" s="40">
        <v>8.2750000000000004</v>
      </c>
    </row>
    <row r="121" spans="1:5" x14ac:dyDescent="0.25">
      <c r="E121" s="41"/>
    </row>
    <row r="122" spans="1:5" x14ac:dyDescent="0.25">
      <c r="A122" s="42" t="s">
        <v>0</v>
      </c>
      <c r="B122" s="42"/>
      <c r="C122" s="43" t="s">
        <v>14</v>
      </c>
      <c r="E122" s="41"/>
    </row>
    <row r="123" spans="1:5" x14ac:dyDescent="0.25">
      <c r="A123" s="44" t="s">
        <v>2</v>
      </c>
      <c r="B123" s="44"/>
      <c r="C123" s="43" t="s">
        <v>243</v>
      </c>
      <c r="E123" s="41"/>
    </row>
    <row r="124" spans="1:5" x14ac:dyDescent="0.25">
      <c r="A124" s="45" t="s">
        <v>249</v>
      </c>
      <c r="B124" s="45" t="s">
        <v>5</v>
      </c>
      <c r="C124" s="46" t="s">
        <v>6</v>
      </c>
      <c r="D124" s="45" t="s">
        <v>244</v>
      </c>
      <c r="E124" s="8" t="s">
        <v>7</v>
      </c>
    </row>
    <row r="125" spans="1:5" x14ac:dyDescent="0.25">
      <c r="A125" s="51"/>
      <c r="B125" s="47"/>
      <c r="C125" s="48"/>
      <c r="D125" s="47"/>
      <c r="E125" s="12"/>
    </row>
    <row r="126" spans="1:5" ht="15.75" x14ac:dyDescent="0.25">
      <c r="A126" s="40">
        <v>1</v>
      </c>
      <c r="B126" s="14" t="s">
        <v>97</v>
      </c>
      <c r="C126" s="16" t="s">
        <v>13</v>
      </c>
      <c r="D126" s="14" t="s">
        <v>287</v>
      </c>
      <c r="E126" s="40">
        <v>8.2159999999999993</v>
      </c>
    </row>
    <row r="127" spans="1:5" ht="15.75" x14ac:dyDescent="0.25">
      <c r="A127" s="40">
        <v>2</v>
      </c>
      <c r="B127" s="14" t="s">
        <v>17</v>
      </c>
      <c r="C127" s="15" t="s">
        <v>9</v>
      </c>
      <c r="D127" s="16" t="s">
        <v>270</v>
      </c>
      <c r="E127" s="40">
        <v>8.1159999999999997</v>
      </c>
    </row>
    <row r="128" spans="1:5" ht="31.5" x14ac:dyDescent="0.25">
      <c r="A128" s="40">
        <v>3</v>
      </c>
      <c r="B128" s="14" t="s">
        <v>101</v>
      </c>
      <c r="C128" s="16" t="s">
        <v>13</v>
      </c>
      <c r="D128" s="52" t="s">
        <v>247</v>
      </c>
      <c r="E128" s="40">
        <v>8</v>
      </c>
    </row>
    <row r="129" spans="1:5" ht="15.75" x14ac:dyDescent="0.25">
      <c r="A129" s="40">
        <v>4</v>
      </c>
      <c r="B129" s="14" t="s">
        <v>181</v>
      </c>
      <c r="C129" s="15" t="s">
        <v>11</v>
      </c>
      <c r="D129" s="16" t="s">
        <v>257</v>
      </c>
      <c r="E129" s="40">
        <v>7.65</v>
      </c>
    </row>
    <row r="130" spans="1:5" ht="15.75" x14ac:dyDescent="0.25">
      <c r="A130" s="40">
        <v>5</v>
      </c>
      <c r="B130" s="14" t="s">
        <v>109</v>
      </c>
      <c r="C130" s="15" t="s">
        <v>11</v>
      </c>
      <c r="D130" s="16" t="s">
        <v>280</v>
      </c>
      <c r="E130" s="40">
        <v>7.65</v>
      </c>
    </row>
    <row r="131" spans="1:5" ht="15.75" x14ac:dyDescent="0.25">
      <c r="A131" s="40">
        <v>6</v>
      </c>
      <c r="B131" s="14" t="s">
        <v>288</v>
      </c>
      <c r="C131" s="16" t="s">
        <v>13</v>
      </c>
      <c r="D131" s="14" t="s">
        <v>289</v>
      </c>
      <c r="E131" s="40"/>
    </row>
    <row r="132" spans="1:5" ht="15.75" x14ac:dyDescent="0.25">
      <c r="A132" s="50"/>
      <c r="B132" s="18"/>
      <c r="C132" s="21"/>
      <c r="D132" s="21"/>
      <c r="E132" s="41"/>
    </row>
    <row r="133" spans="1:5" x14ac:dyDescent="0.25">
      <c r="A133" s="42" t="s">
        <v>0</v>
      </c>
      <c r="B133" s="42"/>
      <c r="C133" s="43" t="s">
        <v>14</v>
      </c>
      <c r="E133" s="41"/>
    </row>
    <row r="134" spans="1:5" x14ac:dyDescent="0.25">
      <c r="A134" s="44" t="s">
        <v>2</v>
      </c>
      <c r="B134" s="44"/>
      <c r="C134" s="43" t="s">
        <v>248</v>
      </c>
      <c r="E134" s="41"/>
    </row>
    <row r="135" spans="1:5" x14ac:dyDescent="0.25">
      <c r="A135" s="45" t="s">
        <v>249</v>
      </c>
      <c r="B135" s="45" t="s">
        <v>5</v>
      </c>
      <c r="C135" s="46" t="s">
        <v>6</v>
      </c>
      <c r="D135" s="45" t="s">
        <v>244</v>
      </c>
      <c r="E135" s="8" t="s">
        <v>7</v>
      </c>
    </row>
    <row r="136" spans="1:5" x14ac:dyDescent="0.25">
      <c r="A136" s="51"/>
      <c r="B136" s="47"/>
      <c r="C136" s="48"/>
      <c r="D136" s="47"/>
      <c r="E136" s="12"/>
    </row>
    <row r="137" spans="1:5" ht="15.75" x14ac:dyDescent="0.25">
      <c r="A137" s="40">
        <v>1</v>
      </c>
      <c r="B137" s="14" t="s">
        <v>90</v>
      </c>
      <c r="C137" s="16" t="s">
        <v>13</v>
      </c>
      <c r="D137" s="14" t="s">
        <v>251</v>
      </c>
      <c r="E137" s="40">
        <v>8.25</v>
      </c>
    </row>
    <row r="138" spans="1:5" ht="15.75" x14ac:dyDescent="0.25">
      <c r="A138" s="40">
        <v>2</v>
      </c>
      <c r="B138" s="52" t="s">
        <v>290</v>
      </c>
      <c r="C138" s="15" t="s">
        <v>16</v>
      </c>
      <c r="D138" s="14" t="s">
        <v>273</v>
      </c>
      <c r="E138" s="40">
        <v>8.1300000000000008</v>
      </c>
    </row>
    <row r="139" spans="1:5" ht="15.75" x14ac:dyDescent="0.25">
      <c r="A139" s="40">
        <v>3</v>
      </c>
      <c r="B139" s="53" t="s">
        <v>111</v>
      </c>
      <c r="C139" s="15" t="s">
        <v>80</v>
      </c>
      <c r="D139" s="53" t="s">
        <v>253</v>
      </c>
      <c r="E139" s="40">
        <v>7.96</v>
      </c>
    </row>
    <row r="140" spans="1:5" ht="15.75" x14ac:dyDescent="0.25">
      <c r="A140" s="40">
        <v>4</v>
      </c>
      <c r="B140" s="52" t="s">
        <v>291</v>
      </c>
      <c r="C140" s="15" t="s">
        <v>16</v>
      </c>
      <c r="D140" s="15" t="s">
        <v>292</v>
      </c>
      <c r="E140" s="40">
        <v>7.9160000000000004</v>
      </c>
    </row>
    <row r="141" spans="1:5" ht="15.75" x14ac:dyDescent="0.25">
      <c r="A141" s="40">
        <v>5</v>
      </c>
      <c r="B141" s="52" t="s">
        <v>293</v>
      </c>
      <c r="C141" s="15" t="s">
        <v>27</v>
      </c>
      <c r="D141" s="14" t="s">
        <v>294</v>
      </c>
      <c r="E141" s="40">
        <v>7.9</v>
      </c>
    </row>
    <row r="142" spans="1:5" ht="15.75" x14ac:dyDescent="0.25">
      <c r="A142" s="40">
        <v>6</v>
      </c>
      <c r="B142" s="14" t="s">
        <v>183</v>
      </c>
      <c r="C142" s="15" t="s">
        <v>30</v>
      </c>
      <c r="D142" s="16" t="s">
        <v>278</v>
      </c>
      <c r="E142" s="40">
        <v>7.76</v>
      </c>
    </row>
    <row r="143" spans="1:5" ht="31.5" x14ac:dyDescent="0.25">
      <c r="A143" s="40">
        <v>7</v>
      </c>
      <c r="B143" s="14" t="s">
        <v>295</v>
      </c>
      <c r="C143" s="15" t="s">
        <v>30</v>
      </c>
      <c r="D143" s="52" t="s">
        <v>254</v>
      </c>
      <c r="E143" s="40">
        <v>7.6159999999999997</v>
      </c>
    </row>
    <row r="144" spans="1:5" ht="15.75" x14ac:dyDescent="0.25">
      <c r="A144" s="40">
        <v>8</v>
      </c>
      <c r="B144" s="14" t="s">
        <v>296</v>
      </c>
      <c r="C144" s="15" t="s">
        <v>11</v>
      </c>
      <c r="D144" s="16" t="s">
        <v>257</v>
      </c>
      <c r="E144" s="40">
        <v>7.6</v>
      </c>
    </row>
    <row r="145" spans="1:5" ht="15.75" x14ac:dyDescent="0.25">
      <c r="A145" s="50"/>
      <c r="B145" s="18"/>
      <c r="C145" s="21"/>
      <c r="D145" s="54"/>
      <c r="E145" s="41"/>
    </row>
    <row r="146" spans="1:5" x14ac:dyDescent="0.25">
      <c r="A146" s="42" t="s">
        <v>0</v>
      </c>
      <c r="B146" s="42"/>
      <c r="C146" s="43" t="s">
        <v>14</v>
      </c>
      <c r="E146" s="41"/>
    </row>
    <row r="147" spans="1:5" x14ac:dyDescent="0.25">
      <c r="A147" s="44" t="s">
        <v>2</v>
      </c>
      <c r="B147" s="44"/>
      <c r="C147" s="43" t="s">
        <v>260</v>
      </c>
      <c r="E147" s="41"/>
    </row>
    <row r="148" spans="1:5" x14ac:dyDescent="0.25">
      <c r="A148" s="45" t="s">
        <v>249</v>
      </c>
      <c r="B148" s="45" t="s">
        <v>5</v>
      </c>
      <c r="C148" s="46" t="s">
        <v>6</v>
      </c>
      <c r="D148" s="45" t="s">
        <v>244</v>
      </c>
      <c r="E148" s="8" t="s">
        <v>7</v>
      </c>
    </row>
    <row r="149" spans="1:5" x14ac:dyDescent="0.25">
      <c r="A149" s="51"/>
      <c r="B149" s="47"/>
      <c r="C149" s="48"/>
      <c r="D149" s="47"/>
      <c r="E149" s="12"/>
    </row>
    <row r="150" spans="1:5" ht="15.75" x14ac:dyDescent="0.25">
      <c r="A150" s="40">
        <v>1</v>
      </c>
      <c r="B150" s="14" t="s">
        <v>96</v>
      </c>
      <c r="C150" s="15" t="s">
        <v>9</v>
      </c>
      <c r="D150" s="16" t="s">
        <v>270</v>
      </c>
      <c r="E150" s="40">
        <v>8.2829999999999995</v>
      </c>
    </row>
    <row r="151" spans="1:5" ht="15.75" x14ac:dyDescent="0.25">
      <c r="A151" s="40">
        <v>2</v>
      </c>
      <c r="B151" s="52" t="s">
        <v>297</v>
      </c>
      <c r="C151" s="15" t="s">
        <v>16</v>
      </c>
      <c r="D151" s="15" t="s">
        <v>292</v>
      </c>
      <c r="E151" s="40">
        <v>8.1329999999999991</v>
      </c>
    </row>
    <row r="152" spans="1:5" ht="15.75" x14ac:dyDescent="0.25">
      <c r="A152" s="40">
        <v>3</v>
      </c>
      <c r="B152" s="14" t="s">
        <v>98</v>
      </c>
      <c r="C152" s="15" t="s">
        <v>59</v>
      </c>
      <c r="D152" s="52" t="s">
        <v>262</v>
      </c>
      <c r="E152" s="40">
        <v>8.1170000000000009</v>
      </c>
    </row>
    <row r="153" spans="1:5" ht="15.75" x14ac:dyDescent="0.25">
      <c r="A153" s="40">
        <v>4</v>
      </c>
      <c r="B153" s="52" t="s">
        <v>298</v>
      </c>
      <c r="C153" s="15" t="s">
        <v>16</v>
      </c>
      <c r="D153" s="15" t="s">
        <v>292</v>
      </c>
      <c r="E153" s="40">
        <v>8.0329999999999995</v>
      </c>
    </row>
    <row r="154" spans="1:5" ht="15.75" x14ac:dyDescent="0.25">
      <c r="A154" s="40">
        <v>5</v>
      </c>
      <c r="B154" s="14" t="s">
        <v>102</v>
      </c>
      <c r="C154" s="15" t="s">
        <v>9</v>
      </c>
      <c r="D154" s="16" t="s">
        <v>299</v>
      </c>
      <c r="E154" s="40">
        <v>8</v>
      </c>
    </row>
    <row r="155" spans="1:5" ht="15.75" x14ac:dyDescent="0.25">
      <c r="A155" s="40">
        <v>6</v>
      </c>
      <c r="B155" s="14" t="s">
        <v>300</v>
      </c>
      <c r="C155" s="16" t="s">
        <v>13</v>
      </c>
      <c r="D155" s="14" t="s">
        <v>251</v>
      </c>
      <c r="E155" s="40">
        <v>7.86</v>
      </c>
    </row>
    <row r="156" spans="1:5" ht="15.75" x14ac:dyDescent="0.25">
      <c r="A156" s="40">
        <v>7</v>
      </c>
      <c r="B156" s="14" t="s">
        <v>100</v>
      </c>
      <c r="C156" s="15" t="s">
        <v>59</v>
      </c>
      <c r="D156" s="52" t="s">
        <v>262</v>
      </c>
      <c r="E156" s="40">
        <v>7.83</v>
      </c>
    </row>
    <row r="157" spans="1:5" ht="15.75" x14ac:dyDescent="0.25">
      <c r="A157" s="40">
        <v>8</v>
      </c>
      <c r="B157" s="14" t="s">
        <v>93</v>
      </c>
      <c r="C157" s="15" t="s">
        <v>11</v>
      </c>
      <c r="D157" s="16" t="s">
        <v>257</v>
      </c>
      <c r="E157" s="40">
        <v>7.8</v>
      </c>
    </row>
    <row r="158" spans="1:5" ht="15.75" x14ac:dyDescent="0.25">
      <c r="A158" s="40">
        <v>9</v>
      </c>
      <c r="B158" s="52" t="s">
        <v>301</v>
      </c>
      <c r="C158" s="15" t="s">
        <v>16</v>
      </c>
      <c r="D158" s="14" t="s">
        <v>273</v>
      </c>
      <c r="E158" s="40">
        <v>7.7830000000000004</v>
      </c>
    </row>
    <row r="159" spans="1:5" ht="15.75" x14ac:dyDescent="0.25">
      <c r="A159" s="40">
        <v>10</v>
      </c>
      <c r="B159" s="52" t="s">
        <v>302</v>
      </c>
      <c r="C159" s="15" t="s">
        <v>16</v>
      </c>
      <c r="D159" s="15" t="s">
        <v>292</v>
      </c>
      <c r="E159" s="40">
        <v>7.75</v>
      </c>
    </row>
    <row r="160" spans="1:5" ht="15.75" x14ac:dyDescent="0.25">
      <c r="A160" s="40">
        <v>11</v>
      </c>
      <c r="B160" s="14" t="s">
        <v>104</v>
      </c>
      <c r="C160" s="15" t="s">
        <v>11</v>
      </c>
      <c r="D160" s="16" t="s">
        <v>280</v>
      </c>
      <c r="E160" s="40">
        <v>7.73</v>
      </c>
    </row>
    <row r="161" spans="1:5" ht="15.75" x14ac:dyDescent="0.25">
      <c r="A161" s="40">
        <v>12</v>
      </c>
      <c r="B161" s="52" t="s">
        <v>303</v>
      </c>
      <c r="C161" s="15" t="s">
        <v>16</v>
      </c>
      <c r="D161" s="15" t="s">
        <v>304</v>
      </c>
      <c r="E161" s="40">
        <v>7.66</v>
      </c>
    </row>
    <row r="162" spans="1:5" ht="15.75" x14ac:dyDescent="0.25">
      <c r="A162" s="40">
        <v>13</v>
      </c>
      <c r="B162" s="52" t="s">
        <v>305</v>
      </c>
      <c r="C162" s="15" t="s">
        <v>16</v>
      </c>
      <c r="D162" s="14" t="s">
        <v>273</v>
      </c>
      <c r="E162" s="40">
        <v>7.65</v>
      </c>
    </row>
    <row r="163" spans="1:5" x14ac:dyDescent="0.25">
      <c r="E163" s="41"/>
    </row>
    <row r="164" spans="1:5" x14ac:dyDescent="0.25">
      <c r="A164" s="42" t="s">
        <v>0</v>
      </c>
      <c r="B164" s="42"/>
      <c r="C164" s="43" t="s">
        <v>14</v>
      </c>
      <c r="E164" s="41"/>
    </row>
    <row r="165" spans="1:5" x14ac:dyDescent="0.25">
      <c r="A165" s="44" t="s">
        <v>2</v>
      </c>
      <c r="B165" s="44"/>
      <c r="C165" s="43" t="s">
        <v>267</v>
      </c>
      <c r="E165" s="41"/>
    </row>
    <row r="166" spans="1:5" x14ac:dyDescent="0.25">
      <c r="A166" s="45" t="s">
        <v>249</v>
      </c>
      <c r="B166" s="45" t="s">
        <v>5</v>
      </c>
      <c r="C166" s="46" t="s">
        <v>6</v>
      </c>
      <c r="D166" s="45" t="s">
        <v>244</v>
      </c>
      <c r="E166" s="8" t="s">
        <v>7</v>
      </c>
    </row>
    <row r="167" spans="1:5" x14ac:dyDescent="0.25">
      <c r="A167" s="51"/>
      <c r="B167" s="47"/>
      <c r="C167" s="48"/>
      <c r="D167" s="47"/>
      <c r="E167" s="12"/>
    </row>
    <row r="168" spans="1:5" ht="15.75" x14ac:dyDescent="0.25">
      <c r="A168" s="40">
        <v>1</v>
      </c>
      <c r="B168" s="14" t="s">
        <v>184</v>
      </c>
      <c r="C168" s="16" t="s">
        <v>13</v>
      </c>
      <c r="D168" s="14" t="s">
        <v>246</v>
      </c>
      <c r="E168" s="40">
        <v>8.0500000000000007</v>
      </c>
    </row>
    <row r="169" spans="1:5" ht="15.75" x14ac:dyDescent="0.25">
      <c r="A169" s="40">
        <v>2</v>
      </c>
      <c r="B169" s="14" t="s">
        <v>185</v>
      </c>
      <c r="C169" s="15" t="s">
        <v>11</v>
      </c>
      <c r="D169" s="16" t="s">
        <v>280</v>
      </c>
      <c r="E169" s="40">
        <v>7.8330000000000002</v>
      </c>
    </row>
    <row r="170" spans="1:5" ht="31.5" x14ac:dyDescent="0.25">
      <c r="A170" s="40">
        <v>3</v>
      </c>
      <c r="B170" s="14" t="s">
        <v>186</v>
      </c>
      <c r="C170" s="15" t="s">
        <v>30</v>
      </c>
      <c r="D170" s="52" t="s">
        <v>254</v>
      </c>
      <c r="E170" s="40">
        <v>7.66</v>
      </c>
    </row>
    <row r="171" spans="1:5" x14ac:dyDescent="0.25">
      <c r="E171" s="41"/>
    </row>
    <row r="172" spans="1:5" x14ac:dyDescent="0.25">
      <c r="A172" s="42" t="s">
        <v>0</v>
      </c>
      <c r="B172" s="42"/>
      <c r="C172" s="43" t="s">
        <v>14</v>
      </c>
      <c r="E172" s="41"/>
    </row>
    <row r="173" spans="1:5" x14ac:dyDescent="0.25">
      <c r="A173" s="44" t="s">
        <v>2</v>
      </c>
      <c r="B173" s="44"/>
      <c r="C173" s="43" t="s">
        <v>268</v>
      </c>
      <c r="E173" s="41"/>
    </row>
    <row r="174" spans="1:5" x14ac:dyDescent="0.25">
      <c r="A174" s="45" t="s">
        <v>249</v>
      </c>
      <c r="B174" s="45" t="s">
        <v>5</v>
      </c>
      <c r="C174" s="46" t="s">
        <v>6</v>
      </c>
      <c r="D174" s="45" t="s">
        <v>244</v>
      </c>
      <c r="E174" s="8" t="s">
        <v>7</v>
      </c>
    </row>
    <row r="175" spans="1:5" x14ac:dyDescent="0.25">
      <c r="A175" s="51"/>
      <c r="B175" s="47"/>
      <c r="C175" s="48"/>
      <c r="D175" s="47"/>
      <c r="E175" s="12"/>
    </row>
    <row r="176" spans="1:5" ht="15.75" x14ac:dyDescent="0.25">
      <c r="A176" s="40">
        <v>1</v>
      </c>
      <c r="B176" s="14" t="s">
        <v>86</v>
      </c>
      <c r="C176" s="15" t="s">
        <v>9</v>
      </c>
      <c r="D176" s="16" t="s">
        <v>270</v>
      </c>
      <c r="E176" s="40">
        <v>8.1999999999999993</v>
      </c>
    </row>
    <row r="177" spans="1:5" ht="15.75" x14ac:dyDescent="0.25">
      <c r="A177" s="40">
        <v>2</v>
      </c>
      <c r="B177" s="14" t="s">
        <v>182</v>
      </c>
      <c r="C177" s="16" t="s">
        <v>13</v>
      </c>
      <c r="D177" s="14" t="s">
        <v>246</v>
      </c>
      <c r="E177" s="40">
        <v>7.9829999999999997</v>
      </c>
    </row>
    <row r="178" spans="1:5" ht="15.75" x14ac:dyDescent="0.25">
      <c r="A178" s="40">
        <v>3</v>
      </c>
      <c r="B178" s="52" t="s">
        <v>306</v>
      </c>
      <c r="C178" s="15" t="s">
        <v>16</v>
      </c>
      <c r="D178" s="14" t="s">
        <v>273</v>
      </c>
      <c r="E178" s="40">
        <v>7.95</v>
      </c>
    </row>
    <row r="179" spans="1:5" ht="15.75" x14ac:dyDescent="0.25">
      <c r="A179" s="40">
        <v>4</v>
      </c>
      <c r="B179" s="14" t="s">
        <v>19</v>
      </c>
      <c r="C179" s="15" t="s">
        <v>11</v>
      </c>
      <c r="D179" s="16" t="s">
        <v>280</v>
      </c>
      <c r="E179" s="40">
        <v>7.45</v>
      </c>
    </row>
    <row r="180" spans="1:5" ht="15.75" x14ac:dyDescent="0.25">
      <c r="A180" s="50"/>
      <c r="B180" s="18"/>
      <c r="C180" s="21"/>
      <c r="D180" s="21"/>
      <c r="E180" s="41"/>
    </row>
    <row r="181" spans="1:5" x14ac:dyDescent="0.25">
      <c r="A181" s="42" t="s">
        <v>0</v>
      </c>
      <c r="B181" s="42"/>
      <c r="C181" s="43" t="s">
        <v>14</v>
      </c>
      <c r="E181" s="41"/>
    </row>
    <row r="182" spans="1:5" x14ac:dyDescent="0.25">
      <c r="A182" s="44" t="s">
        <v>2</v>
      </c>
      <c r="B182" s="44"/>
      <c r="C182" s="43" t="s">
        <v>271</v>
      </c>
      <c r="E182" s="41"/>
    </row>
    <row r="183" spans="1:5" x14ac:dyDescent="0.25">
      <c r="A183" s="45" t="s">
        <v>249</v>
      </c>
      <c r="B183" s="45" t="s">
        <v>5</v>
      </c>
      <c r="C183" s="46" t="s">
        <v>6</v>
      </c>
      <c r="D183" s="45" t="s">
        <v>244</v>
      </c>
      <c r="E183" s="8" t="s">
        <v>7</v>
      </c>
    </row>
    <row r="184" spans="1:5" x14ac:dyDescent="0.25">
      <c r="A184" s="51"/>
      <c r="B184" s="47"/>
      <c r="C184" s="48"/>
      <c r="D184" s="47"/>
      <c r="E184" s="12"/>
    </row>
    <row r="185" spans="1:5" ht="15.75" x14ac:dyDescent="0.25">
      <c r="A185" s="40">
        <v>1</v>
      </c>
      <c r="B185" s="14" t="s">
        <v>85</v>
      </c>
      <c r="C185" s="15" t="s">
        <v>9</v>
      </c>
      <c r="D185" s="16" t="s">
        <v>299</v>
      </c>
      <c r="E185" s="40">
        <v>8.35</v>
      </c>
    </row>
    <row r="186" spans="1:5" ht="15.75" x14ac:dyDescent="0.25">
      <c r="A186" s="40">
        <v>2</v>
      </c>
      <c r="B186" s="14" t="s">
        <v>91</v>
      </c>
      <c r="C186" s="16" t="s">
        <v>13</v>
      </c>
      <c r="D186" s="14" t="s">
        <v>261</v>
      </c>
      <c r="E186" s="40">
        <v>8.3160000000000007</v>
      </c>
    </row>
    <row r="187" spans="1:5" ht="15.75" x14ac:dyDescent="0.25">
      <c r="A187" s="40">
        <v>3</v>
      </c>
      <c r="B187" s="22" t="s">
        <v>89</v>
      </c>
      <c r="C187" s="23" t="s">
        <v>59</v>
      </c>
      <c r="D187" s="52" t="s">
        <v>262</v>
      </c>
      <c r="E187" s="40">
        <v>8.25</v>
      </c>
    </row>
    <row r="188" spans="1:5" ht="15.75" x14ac:dyDescent="0.25">
      <c r="A188" s="40">
        <v>4</v>
      </c>
      <c r="B188" s="55" t="s">
        <v>307</v>
      </c>
      <c r="C188" s="15" t="s">
        <v>30</v>
      </c>
      <c r="D188" s="16" t="s">
        <v>308</v>
      </c>
      <c r="E188" s="40">
        <v>8.0830000000000002</v>
      </c>
    </row>
    <row r="189" spans="1:5" ht="15.75" x14ac:dyDescent="0.25">
      <c r="A189" s="40">
        <v>5</v>
      </c>
      <c r="B189" s="14" t="s">
        <v>103</v>
      </c>
      <c r="C189" s="15" t="s">
        <v>11</v>
      </c>
      <c r="D189" s="16" t="s">
        <v>280</v>
      </c>
      <c r="E189" s="40">
        <v>8.016</v>
      </c>
    </row>
    <row r="190" spans="1:5" ht="15.75" x14ac:dyDescent="0.25">
      <c r="A190" s="40">
        <v>6</v>
      </c>
      <c r="B190" s="14" t="s">
        <v>105</v>
      </c>
      <c r="C190" s="15" t="s">
        <v>30</v>
      </c>
      <c r="D190" s="16" t="s">
        <v>278</v>
      </c>
      <c r="E190" s="40">
        <v>7.75</v>
      </c>
    </row>
    <row r="191" spans="1:5" ht="15.75" x14ac:dyDescent="0.25">
      <c r="A191" s="40">
        <v>7</v>
      </c>
      <c r="B191" s="14" t="s">
        <v>309</v>
      </c>
      <c r="C191" s="15" t="s">
        <v>11</v>
      </c>
      <c r="D191" s="16" t="s">
        <v>257</v>
      </c>
      <c r="E191" s="40">
        <v>7.7</v>
      </c>
    </row>
    <row r="192" spans="1:5" ht="15.75" x14ac:dyDescent="0.25">
      <c r="A192" s="40">
        <v>8</v>
      </c>
      <c r="B192" s="14" t="s">
        <v>99</v>
      </c>
      <c r="C192" s="15" t="s">
        <v>30</v>
      </c>
      <c r="D192" s="16" t="s">
        <v>278</v>
      </c>
      <c r="E192" s="40">
        <v>7.66</v>
      </c>
    </row>
    <row r="193" spans="1:5" ht="15.75" x14ac:dyDescent="0.25">
      <c r="A193" s="40">
        <v>9</v>
      </c>
      <c r="B193" s="14" t="s">
        <v>20</v>
      </c>
      <c r="C193" s="15" t="s">
        <v>11</v>
      </c>
      <c r="D193" s="16" t="s">
        <v>257</v>
      </c>
      <c r="E193" s="40">
        <v>7.66</v>
      </c>
    </row>
    <row r="194" spans="1:5" ht="15.75" x14ac:dyDescent="0.25">
      <c r="A194" s="40">
        <v>10</v>
      </c>
      <c r="B194" s="14" t="s">
        <v>106</v>
      </c>
      <c r="C194" s="15" t="s">
        <v>30</v>
      </c>
      <c r="D194" s="16" t="s">
        <v>278</v>
      </c>
      <c r="E194" s="40">
        <v>7.6159999999999997</v>
      </c>
    </row>
    <row r="195" spans="1:5" ht="15.75" x14ac:dyDescent="0.25">
      <c r="A195" s="40">
        <v>11</v>
      </c>
      <c r="B195" s="14" t="s">
        <v>310</v>
      </c>
      <c r="C195" s="15" t="s">
        <v>30</v>
      </c>
      <c r="D195" s="16" t="s">
        <v>278</v>
      </c>
      <c r="E195" s="40">
        <v>7.6</v>
      </c>
    </row>
    <row r="196" spans="1:5" ht="15.75" x14ac:dyDescent="0.25">
      <c r="B196" s="54"/>
      <c r="C196" s="56"/>
      <c r="D196" s="57"/>
      <c r="E196" s="41"/>
    </row>
    <row r="197" spans="1:5" x14ac:dyDescent="0.25">
      <c r="A197" s="42" t="s">
        <v>0</v>
      </c>
      <c r="B197" s="42"/>
      <c r="C197" s="43" t="s">
        <v>14</v>
      </c>
      <c r="E197" s="41"/>
    </row>
    <row r="198" spans="1:5" x14ac:dyDescent="0.25">
      <c r="A198" s="44" t="s">
        <v>2</v>
      </c>
      <c r="B198" s="44"/>
      <c r="C198" s="43" t="s">
        <v>281</v>
      </c>
      <c r="E198" s="41"/>
    </row>
    <row r="199" spans="1:5" x14ac:dyDescent="0.25">
      <c r="A199" s="45" t="s">
        <v>249</v>
      </c>
      <c r="B199" s="45" t="s">
        <v>5</v>
      </c>
      <c r="C199" s="46" t="s">
        <v>6</v>
      </c>
      <c r="D199" s="45" t="s">
        <v>244</v>
      </c>
      <c r="E199" s="8" t="s">
        <v>7</v>
      </c>
    </row>
    <row r="200" spans="1:5" x14ac:dyDescent="0.25">
      <c r="A200" s="51"/>
      <c r="B200" s="47"/>
      <c r="C200" s="48"/>
      <c r="D200" s="47"/>
      <c r="E200" s="12"/>
    </row>
    <row r="201" spans="1:5" ht="15.75" x14ac:dyDescent="0.25">
      <c r="A201" s="40">
        <v>1</v>
      </c>
      <c r="B201" s="14" t="s">
        <v>288</v>
      </c>
      <c r="C201" s="16" t="s">
        <v>13</v>
      </c>
      <c r="D201" s="14" t="s">
        <v>287</v>
      </c>
      <c r="E201" s="40">
        <v>8.3879999999999999</v>
      </c>
    </row>
    <row r="202" spans="1:5" ht="15.75" x14ac:dyDescent="0.25">
      <c r="A202" s="40">
        <v>2</v>
      </c>
      <c r="B202" s="52" t="s">
        <v>290</v>
      </c>
      <c r="C202" s="15" t="s">
        <v>16</v>
      </c>
      <c r="D202" s="14" t="s">
        <v>273</v>
      </c>
      <c r="E202" s="40">
        <v>8.2750000000000004</v>
      </c>
    </row>
    <row r="203" spans="1:5" ht="15.75" x14ac:dyDescent="0.25">
      <c r="A203" s="40">
        <v>3</v>
      </c>
      <c r="B203" s="14" t="s">
        <v>184</v>
      </c>
      <c r="C203" s="16" t="s">
        <v>13</v>
      </c>
      <c r="D203" s="14" t="s">
        <v>246</v>
      </c>
      <c r="E203" s="40">
        <v>8.1750000000000007</v>
      </c>
    </row>
    <row r="204" spans="1:5" ht="15.75" x14ac:dyDescent="0.25">
      <c r="A204" s="40">
        <v>4</v>
      </c>
      <c r="B204" s="52" t="s">
        <v>291</v>
      </c>
      <c r="C204" s="15" t="s">
        <v>16</v>
      </c>
      <c r="D204" s="15" t="s">
        <v>292</v>
      </c>
      <c r="E204" s="40">
        <v>8.1750000000000007</v>
      </c>
    </row>
    <row r="205" spans="1:5" ht="15.75" x14ac:dyDescent="0.25">
      <c r="A205" s="40">
        <v>5</v>
      </c>
      <c r="B205" s="14" t="s">
        <v>181</v>
      </c>
      <c r="C205" s="15" t="s">
        <v>11</v>
      </c>
      <c r="D205" s="16" t="s">
        <v>257</v>
      </c>
      <c r="E205" s="40">
        <v>8.1750000000000007</v>
      </c>
    </row>
    <row r="206" spans="1:5" ht="15.75" x14ac:dyDescent="0.25">
      <c r="A206" s="40">
        <v>6</v>
      </c>
      <c r="B206" s="14" t="s">
        <v>182</v>
      </c>
      <c r="C206" s="16" t="s">
        <v>13</v>
      </c>
      <c r="D206" s="14" t="s">
        <v>246</v>
      </c>
      <c r="E206" s="40">
        <v>8.1630000000000003</v>
      </c>
    </row>
    <row r="207" spans="1:5" ht="15.75" x14ac:dyDescent="0.25">
      <c r="A207" s="40">
        <v>7</v>
      </c>
      <c r="B207" s="52" t="s">
        <v>311</v>
      </c>
      <c r="C207" s="15" t="s">
        <v>16</v>
      </c>
      <c r="D207" s="14" t="s">
        <v>273</v>
      </c>
      <c r="E207" s="40">
        <v>8.1129999999999995</v>
      </c>
    </row>
    <row r="208" spans="1:5" ht="15.75" x14ac:dyDescent="0.25">
      <c r="A208" s="40">
        <v>8</v>
      </c>
      <c r="B208" s="14" t="s">
        <v>307</v>
      </c>
      <c r="C208" s="15" t="s">
        <v>30</v>
      </c>
      <c r="D208" s="16" t="s">
        <v>308</v>
      </c>
      <c r="E208" s="40">
        <v>8.1</v>
      </c>
    </row>
    <row r="209" spans="1:5" ht="15.75" x14ac:dyDescent="0.25">
      <c r="A209" s="40">
        <v>9</v>
      </c>
      <c r="B209" s="53" t="s">
        <v>111</v>
      </c>
      <c r="C209" s="15" t="s">
        <v>80</v>
      </c>
      <c r="D209" s="53" t="s">
        <v>253</v>
      </c>
      <c r="E209" s="40">
        <v>8.0380000000000003</v>
      </c>
    </row>
    <row r="210" spans="1:5" ht="15.75" x14ac:dyDescent="0.25">
      <c r="A210" s="40">
        <v>10</v>
      </c>
      <c r="B210" s="52" t="s">
        <v>293</v>
      </c>
      <c r="C210" s="15" t="s">
        <v>27</v>
      </c>
      <c r="D210" s="14" t="s">
        <v>294</v>
      </c>
      <c r="E210" s="40">
        <v>8.0380000000000003</v>
      </c>
    </row>
    <row r="211" spans="1:5" ht="31.5" x14ac:dyDescent="0.25">
      <c r="A211" s="40">
        <v>11</v>
      </c>
      <c r="B211" s="14" t="s">
        <v>186</v>
      </c>
      <c r="C211" s="15" t="s">
        <v>30</v>
      </c>
      <c r="D211" s="52" t="s">
        <v>254</v>
      </c>
      <c r="E211" s="40">
        <v>8.0129999999999999</v>
      </c>
    </row>
    <row r="212" spans="1:5" ht="15.75" x14ac:dyDescent="0.25">
      <c r="A212" s="40">
        <v>12</v>
      </c>
      <c r="B212" s="14" t="s">
        <v>296</v>
      </c>
      <c r="C212" s="15" t="s">
        <v>11</v>
      </c>
      <c r="D212" s="16" t="s">
        <v>257</v>
      </c>
      <c r="E212" s="40">
        <v>7.9130000000000003</v>
      </c>
    </row>
    <row r="213" spans="1:5" ht="15.75" x14ac:dyDescent="0.25">
      <c r="A213" s="40">
        <v>13</v>
      </c>
      <c r="B213" s="14" t="s">
        <v>310</v>
      </c>
      <c r="C213" s="15" t="s">
        <v>30</v>
      </c>
      <c r="D213" s="16" t="s">
        <v>278</v>
      </c>
      <c r="E213" s="40">
        <v>7.8250000000000002</v>
      </c>
    </row>
    <row r="214" spans="1:5" ht="15.75" x14ac:dyDescent="0.25">
      <c r="A214" s="50"/>
      <c r="B214" s="58"/>
      <c r="C214" s="21"/>
      <c r="D214" s="18"/>
      <c r="E214" s="41"/>
    </row>
    <row r="215" spans="1:5" x14ac:dyDescent="0.25">
      <c r="A215" s="42" t="s">
        <v>0</v>
      </c>
      <c r="B215" s="42"/>
      <c r="C215" s="43" t="s">
        <v>14</v>
      </c>
      <c r="E215" s="41"/>
    </row>
    <row r="216" spans="1:5" x14ac:dyDescent="0.25">
      <c r="A216" s="44" t="s">
        <v>2</v>
      </c>
      <c r="B216" s="44"/>
      <c r="C216" s="43" t="s">
        <v>282</v>
      </c>
      <c r="E216" s="41"/>
    </row>
    <row r="217" spans="1:5" x14ac:dyDescent="0.25">
      <c r="A217" s="45" t="s">
        <v>249</v>
      </c>
      <c r="B217" s="45" t="s">
        <v>5</v>
      </c>
      <c r="C217" s="46" t="s">
        <v>6</v>
      </c>
      <c r="D217" s="45" t="s">
        <v>244</v>
      </c>
      <c r="E217" s="8" t="s">
        <v>7</v>
      </c>
    </row>
    <row r="218" spans="1:5" x14ac:dyDescent="0.25">
      <c r="A218" s="51"/>
      <c r="B218" s="47"/>
      <c r="C218" s="48"/>
      <c r="D218" s="47"/>
      <c r="E218" s="12"/>
    </row>
    <row r="219" spans="1:5" ht="15.75" x14ac:dyDescent="0.25">
      <c r="A219" s="40">
        <v>1</v>
      </c>
      <c r="B219" s="14" t="s">
        <v>96</v>
      </c>
      <c r="C219" s="15" t="s">
        <v>9</v>
      </c>
      <c r="D219" s="16" t="s">
        <v>270</v>
      </c>
      <c r="E219" s="40">
        <v>8.4130000000000003</v>
      </c>
    </row>
    <row r="220" spans="1:5" ht="15.75" x14ac:dyDescent="0.25">
      <c r="A220" s="40">
        <v>2</v>
      </c>
      <c r="B220" s="14" t="s">
        <v>300</v>
      </c>
      <c r="C220" s="16" t="s">
        <v>13</v>
      </c>
      <c r="D220" s="14" t="s">
        <v>251</v>
      </c>
      <c r="E220" s="40">
        <v>8.35</v>
      </c>
    </row>
    <row r="221" spans="1:5" ht="15.75" x14ac:dyDescent="0.25">
      <c r="A221" s="40">
        <v>3</v>
      </c>
      <c r="B221" s="14" t="s">
        <v>93</v>
      </c>
      <c r="C221" s="15" t="s">
        <v>11</v>
      </c>
      <c r="D221" s="16" t="s">
        <v>257</v>
      </c>
      <c r="E221" s="40">
        <v>8.35</v>
      </c>
    </row>
    <row r="222" spans="1:5" ht="31.5" x14ac:dyDescent="0.25">
      <c r="A222" s="40">
        <v>4</v>
      </c>
      <c r="B222" s="14" t="s">
        <v>101</v>
      </c>
      <c r="C222" s="16" t="s">
        <v>13</v>
      </c>
      <c r="D222" s="52" t="s">
        <v>247</v>
      </c>
      <c r="E222" s="40">
        <v>8.2880000000000003</v>
      </c>
    </row>
    <row r="223" spans="1:5" ht="15.75" x14ac:dyDescent="0.25">
      <c r="A223" s="40">
        <v>5</v>
      </c>
      <c r="B223" s="52" t="s">
        <v>298</v>
      </c>
      <c r="C223" s="15" t="s">
        <v>16</v>
      </c>
      <c r="D223" s="15" t="s">
        <v>292</v>
      </c>
      <c r="E223" s="40">
        <v>8.25</v>
      </c>
    </row>
    <row r="224" spans="1:5" ht="15.75" x14ac:dyDescent="0.25">
      <c r="A224" s="40">
        <v>6</v>
      </c>
      <c r="B224" s="14" t="s">
        <v>90</v>
      </c>
      <c r="C224" s="16" t="s">
        <v>13</v>
      </c>
      <c r="D224" s="14" t="s">
        <v>251</v>
      </c>
      <c r="E224" s="40">
        <v>8.2379999999999995</v>
      </c>
    </row>
    <row r="225" spans="1:5" ht="15.75" x14ac:dyDescent="0.25">
      <c r="A225" s="40">
        <v>7</v>
      </c>
      <c r="B225" s="52" t="s">
        <v>306</v>
      </c>
      <c r="C225" s="15" t="s">
        <v>16</v>
      </c>
      <c r="D225" s="14" t="s">
        <v>273</v>
      </c>
      <c r="E225" s="40">
        <v>8.2379999999999995</v>
      </c>
    </row>
    <row r="226" spans="1:5" ht="15.75" x14ac:dyDescent="0.25">
      <c r="A226" s="40">
        <v>8</v>
      </c>
      <c r="B226" s="14" t="s">
        <v>183</v>
      </c>
      <c r="C226" s="15" t="s">
        <v>30</v>
      </c>
      <c r="D226" s="16" t="s">
        <v>278</v>
      </c>
      <c r="E226" s="40">
        <v>8.2129999999999992</v>
      </c>
    </row>
    <row r="227" spans="1:5" ht="15.75" x14ac:dyDescent="0.25">
      <c r="A227" s="40">
        <v>9</v>
      </c>
      <c r="B227" s="14" t="s">
        <v>102</v>
      </c>
      <c r="C227" s="15" t="s">
        <v>9</v>
      </c>
      <c r="D227" s="16" t="s">
        <v>299</v>
      </c>
      <c r="E227" s="40">
        <v>8.1999999999999993</v>
      </c>
    </row>
    <row r="228" spans="1:5" ht="15.75" x14ac:dyDescent="0.25">
      <c r="A228" s="40">
        <v>10</v>
      </c>
      <c r="B228" s="52" t="s">
        <v>302</v>
      </c>
      <c r="C228" s="15" t="s">
        <v>16</v>
      </c>
      <c r="D228" s="15" t="s">
        <v>292</v>
      </c>
      <c r="E228" s="40">
        <v>8.1630000000000003</v>
      </c>
    </row>
    <row r="229" spans="1:5" ht="15.75" x14ac:dyDescent="0.25">
      <c r="A229" s="40">
        <v>11</v>
      </c>
      <c r="B229" s="14" t="s">
        <v>104</v>
      </c>
      <c r="C229" s="15" t="s">
        <v>11</v>
      </c>
      <c r="D229" s="16" t="s">
        <v>280</v>
      </c>
      <c r="E229" s="40">
        <v>8.15</v>
      </c>
    </row>
    <row r="230" spans="1:5" ht="15.75" x14ac:dyDescent="0.25">
      <c r="A230" s="40">
        <v>12</v>
      </c>
      <c r="B230" s="52" t="s">
        <v>297</v>
      </c>
      <c r="C230" s="15" t="s">
        <v>16</v>
      </c>
      <c r="D230" s="15" t="s">
        <v>292</v>
      </c>
      <c r="E230" s="40">
        <v>8.0749999999999993</v>
      </c>
    </row>
    <row r="231" spans="1:5" ht="31.5" x14ac:dyDescent="0.25">
      <c r="A231" s="40">
        <v>13</v>
      </c>
      <c r="B231" s="14" t="s">
        <v>295</v>
      </c>
      <c r="C231" s="15" t="s">
        <v>30</v>
      </c>
      <c r="D231" s="52" t="s">
        <v>254</v>
      </c>
      <c r="E231" s="40">
        <v>7.8630000000000004</v>
      </c>
    </row>
    <row r="232" spans="1:5" ht="15.75" x14ac:dyDescent="0.25">
      <c r="A232" s="50"/>
      <c r="B232" s="18"/>
      <c r="C232" s="21"/>
      <c r="D232" s="21"/>
      <c r="E232" s="41"/>
    </row>
    <row r="233" spans="1:5" x14ac:dyDescent="0.25">
      <c r="A233" s="42" t="s">
        <v>0</v>
      </c>
      <c r="B233" s="42"/>
      <c r="C233" s="43" t="s">
        <v>14</v>
      </c>
      <c r="E233" s="41"/>
    </row>
    <row r="234" spans="1:5" x14ac:dyDescent="0.25">
      <c r="A234" s="44" t="s">
        <v>2</v>
      </c>
      <c r="B234" s="44"/>
      <c r="C234" s="43" t="s">
        <v>284</v>
      </c>
      <c r="E234" s="41"/>
    </row>
    <row r="235" spans="1:5" x14ac:dyDescent="0.25">
      <c r="A235" s="45" t="s">
        <v>249</v>
      </c>
      <c r="B235" s="45" t="s">
        <v>5</v>
      </c>
      <c r="C235" s="46" t="s">
        <v>6</v>
      </c>
      <c r="D235" s="45" t="s">
        <v>244</v>
      </c>
      <c r="E235" s="8" t="s">
        <v>7</v>
      </c>
    </row>
    <row r="236" spans="1:5" x14ac:dyDescent="0.25">
      <c r="A236" s="51"/>
      <c r="B236" s="47"/>
      <c r="C236" s="48"/>
      <c r="D236" s="47"/>
      <c r="E236" s="12"/>
    </row>
    <row r="237" spans="1:5" ht="15.75" x14ac:dyDescent="0.25">
      <c r="A237" s="40">
        <v>1</v>
      </c>
      <c r="B237" s="52" t="s">
        <v>301</v>
      </c>
      <c r="C237" s="15" t="s">
        <v>16</v>
      </c>
      <c r="D237" s="14" t="s">
        <v>273</v>
      </c>
      <c r="E237" s="40">
        <v>8.3130000000000006</v>
      </c>
    </row>
    <row r="238" spans="1:5" ht="15.75" x14ac:dyDescent="0.25">
      <c r="A238" s="40">
        <v>2</v>
      </c>
      <c r="B238" s="14" t="s">
        <v>185</v>
      </c>
      <c r="C238" s="15" t="s">
        <v>11</v>
      </c>
      <c r="D238" s="16" t="s">
        <v>280</v>
      </c>
      <c r="E238" s="40">
        <v>8.2129999999999992</v>
      </c>
    </row>
    <row r="239" spans="1:5" ht="15.75" x14ac:dyDescent="0.25">
      <c r="A239" s="40">
        <v>3</v>
      </c>
      <c r="B239" s="16" t="s">
        <v>312</v>
      </c>
      <c r="C239" s="15" t="s">
        <v>9</v>
      </c>
      <c r="D239" s="14"/>
      <c r="E239" s="40">
        <v>8.2129999999999992</v>
      </c>
    </row>
    <row r="240" spans="1:5" ht="15.75" x14ac:dyDescent="0.25">
      <c r="A240" s="40">
        <v>4</v>
      </c>
      <c r="B240" s="14" t="s">
        <v>109</v>
      </c>
      <c r="C240" s="15" t="s">
        <v>11</v>
      </c>
      <c r="D240" s="16" t="s">
        <v>280</v>
      </c>
      <c r="E240" s="40">
        <v>8.0500000000000007</v>
      </c>
    </row>
    <row r="241" spans="1:5" ht="15.75" x14ac:dyDescent="0.25">
      <c r="A241" s="40">
        <v>5</v>
      </c>
      <c r="B241" s="52" t="s">
        <v>305</v>
      </c>
      <c r="C241" s="15" t="s">
        <v>16</v>
      </c>
      <c r="D241" s="14" t="s">
        <v>273</v>
      </c>
      <c r="E241" s="40">
        <v>8</v>
      </c>
    </row>
    <row r="242" spans="1:5" ht="15.75" x14ac:dyDescent="0.25">
      <c r="A242" s="40">
        <v>6</v>
      </c>
      <c r="B242" s="14" t="s">
        <v>309</v>
      </c>
      <c r="C242" s="15" t="s">
        <v>11</v>
      </c>
      <c r="D242" s="16" t="s">
        <v>257</v>
      </c>
      <c r="E242" s="40">
        <v>7.9379999999999997</v>
      </c>
    </row>
    <row r="243" spans="1:5" ht="15.75" x14ac:dyDescent="0.25">
      <c r="A243" s="40">
        <v>7</v>
      </c>
      <c r="B243" s="14" t="s">
        <v>20</v>
      </c>
      <c r="C243" s="15" t="s">
        <v>11</v>
      </c>
      <c r="D243" s="16" t="s">
        <v>257</v>
      </c>
      <c r="E243" s="40">
        <v>7.7249999999999996</v>
      </c>
    </row>
    <row r="244" spans="1:5" ht="15.75" x14ac:dyDescent="0.25">
      <c r="A244" s="40">
        <v>8</v>
      </c>
      <c r="B244" s="14" t="s">
        <v>19</v>
      </c>
      <c r="C244" s="15" t="s">
        <v>11</v>
      </c>
      <c r="D244" s="16" t="s">
        <v>280</v>
      </c>
      <c r="E244" s="40">
        <v>7.6130000000000004</v>
      </c>
    </row>
    <row r="245" spans="1:5" x14ac:dyDescent="0.25">
      <c r="E245" s="41"/>
    </row>
    <row r="246" spans="1:5" x14ac:dyDescent="0.25">
      <c r="A246" s="42" t="s">
        <v>0</v>
      </c>
      <c r="B246" s="42"/>
      <c r="C246" s="43" t="s">
        <v>14</v>
      </c>
      <c r="E246" s="41"/>
    </row>
    <row r="247" spans="1:5" x14ac:dyDescent="0.25">
      <c r="A247" s="44" t="s">
        <v>2</v>
      </c>
      <c r="B247" s="44"/>
      <c r="C247" s="43" t="s">
        <v>285</v>
      </c>
      <c r="E247" s="41"/>
    </row>
    <row r="248" spans="1:5" x14ac:dyDescent="0.25">
      <c r="A248" s="45" t="s">
        <v>249</v>
      </c>
      <c r="B248" s="45" t="s">
        <v>5</v>
      </c>
      <c r="C248" s="46" t="s">
        <v>6</v>
      </c>
      <c r="D248" s="45" t="s">
        <v>244</v>
      </c>
      <c r="E248" s="8" t="s">
        <v>7</v>
      </c>
    </row>
    <row r="249" spans="1:5" x14ac:dyDescent="0.25">
      <c r="A249" s="51"/>
      <c r="B249" s="47"/>
      <c r="C249" s="48"/>
      <c r="D249" s="47"/>
      <c r="E249" s="12"/>
    </row>
    <row r="250" spans="1:5" ht="15.75" x14ac:dyDescent="0.25">
      <c r="A250" s="40">
        <v>1</v>
      </c>
      <c r="B250" s="14" t="s">
        <v>85</v>
      </c>
      <c r="C250" s="15" t="s">
        <v>9</v>
      </c>
      <c r="D250" s="16" t="s">
        <v>299</v>
      </c>
      <c r="E250" s="40">
        <v>8.5380000000000003</v>
      </c>
    </row>
    <row r="251" spans="1:5" ht="15.75" x14ac:dyDescent="0.25">
      <c r="A251" s="40">
        <v>2</v>
      </c>
      <c r="B251" s="14" t="s">
        <v>91</v>
      </c>
      <c r="C251" s="16" t="s">
        <v>13</v>
      </c>
      <c r="D251" s="14" t="s">
        <v>261</v>
      </c>
      <c r="E251" s="40">
        <v>8.3879999999999999</v>
      </c>
    </row>
    <row r="252" spans="1:5" ht="15.75" x14ac:dyDescent="0.25">
      <c r="A252" s="40">
        <v>3</v>
      </c>
      <c r="B252" s="14" t="s">
        <v>103</v>
      </c>
      <c r="C252" s="15" t="s">
        <v>11</v>
      </c>
      <c r="D252" s="16" t="s">
        <v>280</v>
      </c>
      <c r="E252" s="40">
        <v>8.1750000000000007</v>
      </c>
    </row>
    <row r="253" spans="1:5" ht="15.75" x14ac:dyDescent="0.25">
      <c r="A253" s="40">
        <v>4</v>
      </c>
      <c r="B253" s="14" t="s">
        <v>98</v>
      </c>
      <c r="C253" s="15" t="s">
        <v>59</v>
      </c>
      <c r="D253" s="52" t="s">
        <v>262</v>
      </c>
      <c r="E253" s="40">
        <v>8.1630000000000003</v>
      </c>
    </row>
    <row r="254" spans="1:5" ht="15.75" x14ac:dyDescent="0.25">
      <c r="A254" s="40">
        <v>5</v>
      </c>
      <c r="B254" s="14" t="s">
        <v>89</v>
      </c>
      <c r="C254" s="15" t="s">
        <v>59</v>
      </c>
      <c r="D254" s="52" t="s">
        <v>262</v>
      </c>
      <c r="E254" s="40">
        <v>8</v>
      </c>
    </row>
    <row r="255" spans="1:5" ht="15.75" x14ac:dyDescent="0.25">
      <c r="A255" s="40">
        <v>6</v>
      </c>
      <c r="B255" s="14" t="s">
        <v>17</v>
      </c>
      <c r="C255" s="15" t="s">
        <v>9</v>
      </c>
      <c r="D255" s="16" t="s">
        <v>270</v>
      </c>
      <c r="E255" s="40">
        <v>7.95</v>
      </c>
    </row>
    <row r="256" spans="1:5" x14ac:dyDescent="0.25">
      <c r="E256" s="41"/>
    </row>
    <row r="257" spans="1:5" x14ac:dyDescent="0.25">
      <c r="A257" s="42" t="s">
        <v>0</v>
      </c>
      <c r="B257" s="42"/>
      <c r="C257" s="43" t="s">
        <v>14</v>
      </c>
      <c r="E257" s="41"/>
    </row>
    <row r="258" spans="1:5" x14ac:dyDescent="0.25">
      <c r="A258" s="44" t="s">
        <v>2</v>
      </c>
      <c r="B258" s="44"/>
      <c r="C258" s="43" t="s">
        <v>286</v>
      </c>
      <c r="E258" s="41"/>
    </row>
    <row r="259" spans="1:5" x14ac:dyDescent="0.25">
      <c r="A259" s="45" t="s">
        <v>249</v>
      </c>
      <c r="B259" s="45" t="s">
        <v>5</v>
      </c>
      <c r="C259" s="46" t="s">
        <v>6</v>
      </c>
      <c r="D259" s="45" t="s">
        <v>244</v>
      </c>
      <c r="E259" s="8" t="s">
        <v>7</v>
      </c>
    </row>
    <row r="260" spans="1:5" x14ac:dyDescent="0.25">
      <c r="A260" s="51"/>
      <c r="B260" s="47"/>
      <c r="C260" s="48"/>
      <c r="D260" s="47"/>
      <c r="E260" s="12"/>
    </row>
    <row r="261" spans="1:5" ht="31.5" x14ac:dyDescent="0.25">
      <c r="A261" s="40">
        <v>1</v>
      </c>
      <c r="B261" s="14" t="s">
        <v>97</v>
      </c>
      <c r="C261" s="16" t="s">
        <v>13</v>
      </c>
      <c r="D261" s="52" t="s">
        <v>313</v>
      </c>
      <c r="E261" s="40">
        <v>8.4749999999999996</v>
      </c>
    </row>
    <row r="262" spans="1:5" ht="15.75" x14ac:dyDescent="0.25">
      <c r="A262" s="40">
        <v>2</v>
      </c>
      <c r="B262" s="14" t="s">
        <v>180</v>
      </c>
      <c r="C262" s="15" t="s">
        <v>9</v>
      </c>
      <c r="D262" s="16" t="s">
        <v>270</v>
      </c>
      <c r="E262" s="40">
        <v>8.3879999999999999</v>
      </c>
    </row>
    <row r="263" spans="1:5" ht="15.75" x14ac:dyDescent="0.25">
      <c r="A263" s="40">
        <v>3</v>
      </c>
      <c r="B263" s="14" t="s">
        <v>86</v>
      </c>
      <c r="C263" s="15" t="s">
        <v>9</v>
      </c>
      <c r="D263" s="16" t="s">
        <v>270</v>
      </c>
      <c r="E263" s="40">
        <v>8.2249999999999996</v>
      </c>
    </row>
    <row r="264" spans="1:5" x14ac:dyDescent="0.25">
      <c r="E264" s="41"/>
    </row>
    <row r="265" spans="1:5" x14ac:dyDescent="0.25">
      <c r="A265" s="42" t="s">
        <v>0</v>
      </c>
      <c r="B265" s="42"/>
      <c r="C265" s="43" t="s">
        <v>21</v>
      </c>
      <c r="E265" s="41"/>
    </row>
    <row r="266" spans="1:5" x14ac:dyDescent="0.25">
      <c r="A266" s="44" t="s">
        <v>2</v>
      </c>
      <c r="B266" s="44"/>
      <c r="C266" s="43" t="s">
        <v>243</v>
      </c>
      <c r="E266" s="41"/>
    </row>
    <row r="267" spans="1:5" x14ac:dyDescent="0.25">
      <c r="A267" s="45" t="s">
        <v>249</v>
      </c>
      <c r="B267" s="45" t="s">
        <v>5</v>
      </c>
      <c r="C267" s="46" t="s">
        <v>6</v>
      </c>
      <c r="D267" s="45" t="s">
        <v>244</v>
      </c>
      <c r="E267" s="8" t="s">
        <v>7</v>
      </c>
    </row>
    <row r="268" spans="1:5" x14ac:dyDescent="0.25">
      <c r="A268" s="51"/>
      <c r="B268" s="47"/>
      <c r="C268" s="48"/>
      <c r="D268" s="47"/>
      <c r="E268" s="12"/>
    </row>
    <row r="269" spans="1:5" ht="15.75" x14ac:dyDescent="0.25">
      <c r="A269" s="40">
        <v>1</v>
      </c>
      <c r="B269" s="14" t="s">
        <v>118</v>
      </c>
      <c r="C269" s="16" t="s">
        <v>13</v>
      </c>
      <c r="D269" s="16" t="s">
        <v>246</v>
      </c>
      <c r="E269" s="40">
        <v>9.0500000000000007</v>
      </c>
    </row>
    <row r="270" spans="1:5" ht="15.75" x14ac:dyDescent="0.25">
      <c r="A270" s="40">
        <v>2</v>
      </c>
      <c r="B270" s="52" t="s">
        <v>314</v>
      </c>
      <c r="C270" s="15" t="s">
        <v>16</v>
      </c>
      <c r="D270" s="15" t="s">
        <v>273</v>
      </c>
      <c r="E270" s="40">
        <v>8.875</v>
      </c>
    </row>
    <row r="271" spans="1:5" ht="15.75" x14ac:dyDescent="0.25">
      <c r="A271" s="40">
        <v>3</v>
      </c>
      <c r="B271" s="14" t="s">
        <v>120</v>
      </c>
      <c r="C271" s="16" t="s">
        <v>13</v>
      </c>
      <c r="D271" s="16" t="s">
        <v>246</v>
      </c>
      <c r="E271" s="40">
        <v>8.8000000000000007</v>
      </c>
    </row>
    <row r="272" spans="1:5" ht="15.75" x14ac:dyDescent="0.25">
      <c r="A272" s="40">
        <v>4</v>
      </c>
      <c r="B272" s="14" t="s">
        <v>116</v>
      </c>
      <c r="C272" s="15" t="s">
        <v>9</v>
      </c>
      <c r="D272" s="16" t="s">
        <v>315</v>
      </c>
      <c r="E272" s="40">
        <v>8.7129999999999992</v>
      </c>
    </row>
    <row r="273" spans="1:5" ht="15.75" x14ac:dyDescent="0.25">
      <c r="A273" s="40">
        <v>5</v>
      </c>
      <c r="B273" s="14" t="s">
        <v>316</v>
      </c>
      <c r="C273" s="15" t="s">
        <v>11</v>
      </c>
      <c r="D273" s="14" t="s">
        <v>257</v>
      </c>
      <c r="E273" s="40">
        <v>8.6630000000000003</v>
      </c>
    </row>
    <row r="274" spans="1:5" ht="15.75" x14ac:dyDescent="0.25">
      <c r="A274" s="40">
        <v>6</v>
      </c>
      <c r="B274" s="59" t="s">
        <v>317</v>
      </c>
      <c r="C274" s="15" t="s">
        <v>80</v>
      </c>
      <c r="D274" s="16" t="s">
        <v>318</v>
      </c>
      <c r="E274" s="40">
        <v>8.5380000000000003</v>
      </c>
    </row>
    <row r="275" spans="1:5" x14ac:dyDescent="0.25">
      <c r="E275" s="41"/>
    </row>
    <row r="276" spans="1:5" x14ac:dyDescent="0.25">
      <c r="A276" s="42" t="s">
        <v>0</v>
      </c>
      <c r="B276" s="42"/>
      <c r="C276" s="43" t="s">
        <v>21</v>
      </c>
      <c r="E276" s="41"/>
    </row>
    <row r="277" spans="1:5" x14ac:dyDescent="0.25">
      <c r="A277" s="44" t="s">
        <v>2</v>
      </c>
      <c r="B277" s="44"/>
      <c r="C277" s="43" t="s">
        <v>248</v>
      </c>
      <c r="E277" s="41"/>
    </row>
    <row r="278" spans="1:5" x14ac:dyDescent="0.25">
      <c r="A278" s="45" t="s">
        <v>249</v>
      </c>
      <c r="B278" s="45" t="s">
        <v>5</v>
      </c>
      <c r="C278" s="46" t="s">
        <v>6</v>
      </c>
      <c r="D278" s="45" t="s">
        <v>244</v>
      </c>
      <c r="E278" s="8" t="s">
        <v>7</v>
      </c>
    </row>
    <row r="279" spans="1:5" x14ac:dyDescent="0.25">
      <c r="A279" s="51"/>
      <c r="B279" s="47"/>
      <c r="C279" s="48"/>
      <c r="D279" s="47"/>
      <c r="E279" s="12"/>
    </row>
    <row r="280" spans="1:5" ht="15.75" x14ac:dyDescent="0.25">
      <c r="A280" s="40">
        <v>1</v>
      </c>
      <c r="B280" s="52" t="s">
        <v>319</v>
      </c>
      <c r="C280" s="15" t="s">
        <v>16</v>
      </c>
      <c r="D280" s="15" t="s">
        <v>273</v>
      </c>
      <c r="E280" s="40">
        <v>8.8249999999999993</v>
      </c>
    </row>
    <row r="281" spans="1:5" ht="15.75" x14ac:dyDescent="0.25">
      <c r="A281" s="40">
        <v>2</v>
      </c>
      <c r="B281" s="14" t="s">
        <v>320</v>
      </c>
      <c r="C281" s="16" t="s">
        <v>13</v>
      </c>
      <c r="D281" s="14" t="s">
        <v>251</v>
      </c>
      <c r="E281" s="40">
        <v>8.6</v>
      </c>
    </row>
    <row r="282" spans="1:5" ht="15.75" x14ac:dyDescent="0.25">
      <c r="A282" s="40">
        <v>3</v>
      </c>
      <c r="B282" s="14" t="s">
        <v>321</v>
      </c>
      <c r="C282" s="15" t="s">
        <v>27</v>
      </c>
      <c r="D282" s="16" t="s">
        <v>294</v>
      </c>
      <c r="E282" s="40">
        <v>8.5749999999999993</v>
      </c>
    </row>
    <row r="283" spans="1:5" ht="15.75" x14ac:dyDescent="0.25">
      <c r="A283" s="40">
        <v>4</v>
      </c>
      <c r="B283" s="53" t="s">
        <v>133</v>
      </c>
      <c r="C283" s="15" t="s">
        <v>80</v>
      </c>
      <c r="D283" s="53" t="s">
        <v>253</v>
      </c>
      <c r="E283" s="40">
        <v>8.5500000000000007</v>
      </c>
    </row>
    <row r="284" spans="1:5" ht="31.5" x14ac:dyDescent="0.25">
      <c r="A284" s="40">
        <v>5</v>
      </c>
      <c r="B284" s="14" t="s">
        <v>136</v>
      </c>
      <c r="C284" s="15" t="s">
        <v>30</v>
      </c>
      <c r="D284" s="52" t="s">
        <v>254</v>
      </c>
      <c r="E284" s="40">
        <v>8.5</v>
      </c>
    </row>
    <row r="285" spans="1:5" ht="15.75" x14ac:dyDescent="0.25">
      <c r="A285" s="40">
        <v>6</v>
      </c>
      <c r="B285" s="14" t="s">
        <v>322</v>
      </c>
      <c r="C285" s="15" t="s">
        <v>80</v>
      </c>
      <c r="D285" s="53" t="s">
        <v>253</v>
      </c>
      <c r="E285" s="40">
        <v>8.5</v>
      </c>
    </row>
    <row r="286" spans="1:5" ht="15.75" x14ac:dyDescent="0.25">
      <c r="A286" s="40">
        <v>7</v>
      </c>
      <c r="B286" s="16" t="s">
        <v>135</v>
      </c>
      <c r="C286" s="15" t="s">
        <v>80</v>
      </c>
      <c r="D286" s="15" t="s">
        <v>323</v>
      </c>
      <c r="E286" s="40">
        <v>8.5</v>
      </c>
    </row>
    <row r="287" spans="1:5" ht="15.75" x14ac:dyDescent="0.25">
      <c r="A287" s="40">
        <v>8</v>
      </c>
      <c r="B287" s="53" t="s">
        <v>132</v>
      </c>
      <c r="C287" s="15" t="s">
        <v>80</v>
      </c>
      <c r="D287" s="53" t="s">
        <v>253</v>
      </c>
      <c r="E287" s="40">
        <v>8.4879999999999995</v>
      </c>
    </row>
    <row r="288" spans="1:5" ht="15.75" x14ac:dyDescent="0.25">
      <c r="A288" s="40">
        <v>9</v>
      </c>
      <c r="B288" s="14" t="s">
        <v>324</v>
      </c>
      <c r="C288" s="15" t="s">
        <v>27</v>
      </c>
      <c r="D288" s="16" t="s">
        <v>294</v>
      </c>
      <c r="E288" s="40">
        <v>8.4499999999999993</v>
      </c>
    </row>
    <row r="289" spans="1:5" ht="15.75" x14ac:dyDescent="0.25">
      <c r="A289" s="40">
        <v>10</v>
      </c>
      <c r="B289" s="52" t="s">
        <v>325</v>
      </c>
      <c r="C289" s="15" t="s">
        <v>16</v>
      </c>
      <c r="D289" s="16" t="s">
        <v>304</v>
      </c>
      <c r="E289" s="40">
        <v>8.4130000000000003</v>
      </c>
    </row>
    <row r="290" spans="1:5" x14ac:dyDescent="0.25">
      <c r="E290" s="41"/>
    </row>
    <row r="291" spans="1:5" x14ac:dyDescent="0.25">
      <c r="A291" s="42" t="s">
        <v>0</v>
      </c>
      <c r="B291" s="42"/>
      <c r="C291" s="43" t="s">
        <v>21</v>
      </c>
      <c r="E291" s="41"/>
    </row>
    <row r="292" spans="1:5" x14ac:dyDescent="0.25">
      <c r="A292" s="44" t="s">
        <v>2</v>
      </c>
      <c r="B292" s="44"/>
      <c r="C292" s="43" t="s">
        <v>260</v>
      </c>
      <c r="E292" s="41"/>
    </row>
    <row r="293" spans="1:5" x14ac:dyDescent="0.25">
      <c r="A293" s="45" t="s">
        <v>249</v>
      </c>
      <c r="B293" s="45" t="s">
        <v>5</v>
      </c>
      <c r="C293" s="46" t="s">
        <v>6</v>
      </c>
      <c r="D293" s="45" t="s">
        <v>244</v>
      </c>
      <c r="E293" s="8" t="s">
        <v>7</v>
      </c>
    </row>
    <row r="294" spans="1:5" x14ac:dyDescent="0.25">
      <c r="A294" s="51"/>
      <c r="B294" s="47"/>
      <c r="C294" s="48"/>
      <c r="D294" s="47"/>
      <c r="E294" s="12"/>
    </row>
    <row r="295" spans="1:5" ht="15.75" x14ac:dyDescent="0.25">
      <c r="A295" s="40">
        <v>1</v>
      </c>
      <c r="B295" s="14" t="s">
        <v>122</v>
      </c>
      <c r="C295" s="15" t="s">
        <v>59</v>
      </c>
      <c r="D295" s="52" t="s">
        <v>262</v>
      </c>
      <c r="E295" s="40">
        <v>8.7859999999999996</v>
      </c>
    </row>
    <row r="296" spans="1:5" ht="15.75" x14ac:dyDescent="0.25">
      <c r="A296" s="40">
        <v>2</v>
      </c>
      <c r="B296" s="14" t="s">
        <v>129</v>
      </c>
      <c r="C296" s="15" t="s">
        <v>59</v>
      </c>
      <c r="D296" s="52" t="s">
        <v>262</v>
      </c>
      <c r="E296" s="40">
        <v>8.7379999999999995</v>
      </c>
    </row>
    <row r="297" spans="1:5" ht="15.75" x14ac:dyDescent="0.25">
      <c r="A297" s="40">
        <v>3</v>
      </c>
      <c r="B297" s="52" t="s">
        <v>326</v>
      </c>
      <c r="C297" s="15" t="s">
        <v>16</v>
      </c>
      <c r="D297" s="16" t="s">
        <v>292</v>
      </c>
      <c r="E297" s="40">
        <v>8.6379999999999999</v>
      </c>
    </row>
    <row r="298" spans="1:5" ht="15.75" x14ac:dyDescent="0.25">
      <c r="A298" s="40">
        <v>4</v>
      </c>
      <c r="B298" s="52" t="s">
        <v>327</v>
      </c>
      <c r="C298" s="15" t="s">
        <v>16</v>
      </c>
      <c r="D298" s="15" t="s">
        <v>273</v>
      </c>
      <c r="E298" s="40">
        <v>8.625</v>
      </c>
    </row>
    <row r="299" spans="1:5" ht="15.75" x14ac:dyDescent="0.25">
      <c r="A299" s="40">
        <v>5</v>
      </c>
      <c r="B299" s="14" t="s">
        <v>127</v>
      </c>
      <c r="C299" s="15" t="s">
        <v>59</v>
      </c>
      <c r="D299" s="52" t="s">
        <v>262</v>
      </c>
      <c r="E299" s="40">
        <v>8.6129999999999995</v>
      </c>
    </row>
    <row r="300" spans="1:5" ht="15.75" x14ac:dyDescent="0.25">
      <c r="A300" s="40">
        <v>6</v>
      </c>
      <c r="B300" s="14" t="s">
        <v>24</v>
      </c>
      <c r="C300" s="16" t="s">
        <v>13</v>
      </c>
      <c r="D300" s="16" t="s">
        <v>261</v>
      </c>
      <c r="E300" s="40">
        <v>8.6</v>
      </c>
    </row>
    <row r="301" spans="1:5" ht="15.75" x14ac:dyDescent="0.25">
      <c r="A301" s="40">
        <v>7</v>
      </c>
      <c r="B301" s="14" t="s">
        <v>128</v>
      </c>
      <c r="C301" s="15" t="s">
        <v>59</v>
      </c>
      <c r="D301" s="52" t="s">
        <v>262</v>
      </c>
      <c r="E301" s="40">
        <v>8.5380000000000003</v>
      </c>
    </row>
    <row r="302" spans="1:5" ht="15.75" x14ac:dyDescent="0.25">
      <c r="A302" s="40">
        <v>8</v>
      </c>
      <c r="B302" s="14" t="s">
        <v>328</v>
      </c>
      <c r="C302" s="15" t="s">
        <v>11</v>
      </c>
      <c r="D302" s="14" t="s">
        <v>257</v>
      </c>
      <c r="E302" s="40">
        <v>8.5380000000000003</v>
      </c>
    </row>
    <row r="303" spans="1:5" ht="15.75" x14ac:dyDescent="0.25">
      <c r="A303" s="40">
        <v>9</v>
      </c>
      <c r="B303" s="52" t="s">
        <v>329</v>
      </c>
      <c r="C303" s="15" t="s">
        <v>16</v>
      </c>
      <c r="D303" s="15" t="s">
        <v>273</v>
      </c>
      <c r="E303" s="40">
        <v>8.5129999999999999</v>
      </c>
    </row>
    <row r="304" spans="1:5" ht="15.75" x14ac:dyDescent="0.25">
      <c r="A304" s="40">
        <v>10</v>
      </c>
      <c r="B304" s="14" t="s">
        <v>29</v>
      </c>
      <c r="C304" s="15" t="s">
        <v>30</v>
      </c>
      <c r="D304" s="16" t="s">
        <v>278</v>
      </c>
      <c r="E304" s="40">
        <v>8.4499999999999993</v>
      </c>
    </row>
    <row r="305" spans="1:5" x14ac:dyDescent="0.25">
      <c r="E305" s="41"/>
    </row>
    <row r="306" spans="1:5" x14ac:dyDescent="0.25">
      <c r="A306" s="42" t="s">
        <v>0</v>
      </c>
      <c r="B306" s="42"/>
      <c r="C306" s="43" t="s">
        <v>21</v>
      </c>
      <c r="E306" s="41"/>
    </row>
    <row r="307" spans="1:5" x14ac:dyDescent="0.25">
      <c r="A307" s="44" t="s">
        <v>2</v>
      </c>
      <c r="B307" s="44"/>
      <c r="C307" s="43" t="s">
        <v>267</v>
      </c>
      <c r="E307" s="41"/>
    </row>
    <row r="308" spans="1:5" x14ac:dyDescent="0.25">
      <c r="A308" s="45" t="s">
        <v>249</v>
      </c>
      <c r="B308" s="45" t="s">
        <v>5</v>
      </c>
      <c r="C308" s="46" t="s">
        <v>6</v>
      </c>
      <c r="D308" s="45" t="s">
        <v>244</v>
      </c>
      <c r="E308" s="8" t="s">
        <v>7</v>
      </c>
    </row>
    <row r="309" spans="1:5" x14ac:dyDescent="0.25">
      <c r="A309" s="51"/>
      <c r="B309" s="47"/>
      <c r="C309" s="48"/>
      <c r="D309" s="47"/>
      <c r="E309" s="12"/>
    </row>
    <row r="310" spans="1:5" ht="15.75" x14ac:dyDescent="0.25">
      <c r="A310" s="40">
        <v>1</v>
      </c>
      <c r="B310" s="14" t="s">
        <v>330</v>
      </c>
      <c r="C310" s="16" t="s">
        <v>13</v>
      </c>
      <c r="D310" s="16" t="s">
        <v>246</v>
      </c>
      <c r="E310" s="40">
        <v>8.9250000000000007</v>
      </c>
    </row>
    <row r="311" spans="1:5" ht="15.75" x14ac:dyDescent="0.25">
      <c r="A311" s="40">
        <v>2</v>
      </c>
      <c r="B311" s="14" t="s">
        <v>188</v>
      </c>
      <c r="C311" s="15" t="s">
        <v>9</v>
      </c>
      <c r="D311" s="16" t="s">
        <v>315</v>
      </c>
      <c r="E311" s="40">
        <v>8.7880000000000003</v>
      </c>
    </row>
    <row r="312" spans="1:5" ht="15.75" x14ac:dyDescent="0.25">
      <c r="A312" s="40">
        <v>3</v>
      </c>
      <c r="B312" s="14" t="s">
        <v>191</v>
      </c>
      <c r="C312" s="15" t="s">
        <v>11</v>
      </c>
      <c r="D312" s="14" t="s">
        <v>257</v>
      </c>
      <c r="E312" s="40">
        <v>8.6379999999999999</v>
      </c>
    </row>
    <row r="313" spans="1:5" ht="15.75" x14ac:dyDescent="0.25">
      <c r="A313" s="40">
        <v>4</v>
      </c>
      <c r="B313" s="14" t="s">
        <v>190</v>
      </c>
      <c r="C313" s="16" t="s">
        <v>13</v>
      </c>
      <c r="D313" s="16" t="s">
        <v>246</v>
      </c>
      <c r="E313" s="40">
        <v>8.6129999999999995</v>
      </c>
    </row>
    <row r="314" spans="1:5" ht="31.5" x14ac:dyDescent="0.25">
      <c r="A314" s="40">
        <v>5</v>
      </c>
      <c r="B314" s="14" t="s">
        <v>192</v>
      </c>
      <c r="C314" s="16" t="s">
        <v>13</v>
      </c>
      <c r="D314" s="49" t="s">
        <v>331</v>
      </c>
      <c r="E314" s="40">
        <v>8.5630000000000006</v>
      </c>
    </row>
    <row r="315" spans="1:5" x14ac:dyDescent="0.25">
      <c r="E315" s="41"/>
    </row>
    <row r="316" spans="1:5" x14ac:dyDescent="0.25">
      <c r="A316" s="42" t="s">
        <v>0</v>
      </c>
      <c r="B316" s="42"/>
      <c r="C316" s="43" t="s">
        <v>21</v>
      </c>
      <c r="E316" s="41"/>
    </row>
    <row r="317" spans="1:5" x14ac:dyDescent="0.25">
      <c r="A317" s="44" t="s">
        <v>2</v>
      </c>
      <c r="B317" s="44"/>
      <c r="C317" s="43" t="s">
        <v>268</v>
      </c>
      <c r="E317" s="41"/>
    </row>
    <row r="318" spans="1:5" x14ac:dyDescent="0.25">
      <c r="A318" s="45" t="s">
        <v>249</v>
      </c>
      <c r="B318" s="45" t="s">
        <v>5</v>
      </c>
      <c r="C318" s="46" t="s">
        <v>6</v>
      </c>
      <c r="D318" s="45" t="s">
        <v>244</v>
      </c>
      <c r="E318" s="8" t="s">
        <v>7</v>
      </c>
    </row>
    <row r="319" spans="1:5" x14ac:dyDescent="0.25">
      <c r="A319" s="51"/>
      <c r="B319" s="47"/>
      <c r="C319" s="48"/>
      <c r="D319" s="47"/>
      <c r="E319" s="12"/>
    </row>
    <row r="320" spans="1:5" ht="15.75" x14ac:dyDescent="0.25">
      <c r="A320" s="40">
        <v>1</v>
      </c>
      <c r="B320" s="52" t="s">
        <v>332</v>
      </c>
      <c r="C320" s="15" t="s">
        <v>16</v>
      </c>
      <c r="D320" s="15" t="s">
        <v>273</v>
      </c>
      <c r="E320" s="40">
        <v>8.6999999999999993</v>
      </c>
    </row>
    <row r="321" spans="1:5" ht="15.75" x14ac:dyDescent="0.25">
      <c r="A321" s="40">
        <v>2</v>
      </c>
      <c r="B321" s="14" t="s">
        <v>126</v>
      </c>
      <c r="C321" s="15" t="s">
        <v>9</v>
      </c>
      <c r="D321" s="16" t="s">
        <v>315</v>
      </c>
      <c r="E321" s="40">
        <v>8.625</v>
      </c>
    </row>
    <row r="322" spans="1:5" ht="15.75" x14ac:dyDescent="0.25">
      <c r="A322" s="40">
        <v>3</v>
      </c>
      <c r="B322" s="14" t="s">
        <v>31</v>
      </c>
      <c r="C322" s="15" t="s">
        <v>11</v>
      </c>
      <c r="D322" s="14" t="s">
        <v>257</v>
      </c>
      <c r="E322" s="40">
        <v>8.6</v>
      </c>
    </row>
    <row r="323" spans="1:5" ht="15.75" x14ac:dyDescent="0.25">
      <c r="A323" s="40">
        <v>4</v>
      </c>
      <c r="B323" s="14" t="s">
        <v>333</v>
      </c>
      <c r="C323" s="16" t="s">
        <v>13</v>
      </c>
      <c r="D323" s="14" t="s">
        <v>287</v>
      </c>
      <c r="E323" s="40">
        <v>8.5749999999999993</v>
      </c>
    </row>
    <row r="324" spans="1:5" ht="15.75" x14ac:dyDescent="0.25">
      <c r="A324" s="40">
        <v>5</v>
      </c>
      <c r="B324" s="14" t="s">
        <v>193</v>
      </c>
      <c r="C324" s="15" t="s">
        <v>11</v>
      </c>
      <c r="D324" s="14" t="s">
        <v>257</v>
      </c>
      <c r="E324" s="40">
        <v>8.5250000000000004</v>
      </c>
    </row>
    <row r="325" spans="1:5" ht="15.75" x14ac:dyDescent="0.25">
      <c r="A325" s="40">
        <v>6</v>
      </c>
      <c r="B325" s="14" t="s">
        <v>22</v>
      </c>
      <c r="C325" s="16" t="s">
        <v>13</v>
      </c>
      <c r="D325" s="16" t="s">
        <v>261</v>
      </c>
      <c r="E325" s="40">
        <v>8.5129999999999999</v>
      </c>
    </row>
    <row r="326" spans="1:5" x14ac:dyDescent="0.25">
      <c r="E326" s="41"/>
    </row>
    <row r="327" spans="1:5" x14ac:dyDescent="0.25">
      <c r="A327" s="42" t="s">
        <v>0</v>
      </c>
      <c r="B327" s="42"/>
      <c r="C327" s="43" t="s">
        <v>21</v>
      </c>
      <c r="E327" s="41"/>
    </row>
    <row r="328" spans="1:5" x14ac:dyDescent="0.25">
      <c r="A328" s="44" t="s">
        <v>2</v>
      </c>
      <c r="B328" s="44"/>
      <c r="C328" s="43" t="s">
        <v>271</v>
      </c>
      <c r="E328" s="41"/>
    </row>
    <row r="329" spans="1:5" x14ac:dyDescent="0.25">
      <c r="A329" s="45" t="s">
        <v>249</v>
      </c>
      <c r="B329" s="45" t="s">
        <v>5</v>
      </c>
      <c r="C329" s="46" t="s">
        <v>6</v>
      </c>
      <c r="D329" s="45" t="s">
        <v>244</v>
      </c>
      <c r="E329" s="8" t="s">
        <v>7</v>
      </c>
    </row>
    <row r="330" spans="1:5" x14ac:dyDescent="0.25">
      <c r="A330" s="51"/>
      <c r="B330" s="47"/>
      <c r="C330" s="48"/>
      <c r="D330" s="47"/>
      <c r="E330" s="12"/>
    </row>
    <row r="331" spans="1:5" ht="15.75" x14ac:dyDescent="0.25">
      <c r="A331" s="40">
        <v>1</v>
      </c>
      <c r="B331" s="14" t="s">
        <v>124</v>
      </c>
      <c r="C331" s="15" t="s">
        <v>11</v>
      </c>
      <c r="D331" s="14" t="s">
        <v>257</v>
      </c>
      <c r="E331" s="40">
        <v>8.7249999999999996</v>
      </c>
    </row>
    <row r="332" spans="1:5" ht="15.75" x14ac:dyDescent="0.25">
      <c r="A332" s="40">
        <v>2</v>
      </c>
      <c r="B332" s="14" t="s">
        <v>334</v>
      </c>
      <c r="C332" s="15" t="s">
        <v>27</v>
      </c>
      <c r="D332" s="16" t="s">
        <v>256</v>
      </c>
      <c r="E332" s="40">
        <v>8.6630000000000003</v>
      </c>
    </row>
    <row r="333" spans="1:5" ht="15.75" x14ac:dyDescent="0.25">
      <c r="A333" s="40">
        <v>3</v>
      </c>
      <c r="B333" s="14" t="s">
        <v>123</v>
      </c>
      <c r="C333" s="15" t="s">
        <v>27</v>
      </c>
      <c r="D333" s="16" t="s">
        <v>335</v>
      </c>
      <c r="E333" s="40">
        <v>8.6630000000000003</v>
      </c>
    </row>
    <row r="334" spans="1:5" ht="15.75" x14ac:dyDescent="0.25">
      <c r="A334" s="40">
        <v>4</v>
      </c>
      <c r="B334" s="14" t="s">
        <v>131</v>
      </c>
      <c r="C334" s="15" t="s">
        <v>30</v>
      </c>
      <c r="D334" s="16" t="s">
        <v>278</v>
      </c>
      <c r="E334" s="40">
        <v>8.5</v>
      </c>
    </row>
    <row r="335" spans="1:5" ht="15.75" x14ac:dyDescent="0.25">
      <c r="A335" s="40">
        <v>5</v>
      </c>
      <c r="B335" s="14" t="s">
        <v>32</v>
      </c>
      <c r="C335" s="16" t="s">
        <v>13</v>
      </c>
      <c r="D335" s="16" t="s">
        <v>261</v>
      </c>
      <c r="E335" s="40">
        <v>8.5</v>
      </c>
    </row>
    <row r="336" spans="1:5" ht="15.75" x14ac:dyDescent="0.25">
      <c r="A336" s="40">
        <v>6</v>
      </c>
      <c r="B336" s="14" t="s">
        <v>336</v>
      </c>
      <c r="C336" s="15" t="s">
        <v>11</v>
      </c>
      <c r="D336" s="14" t="s">
        <v>257</v>
      </c>
      <c r="E336" s="40">
        <v>8.4749999999999996</v>
      </c>
    </row>
    <row r="337" spans="1:5" ht="15.75" x14ac:dyDescent="0.25">
      <c r="A337" s="40">
        <v>7</v>
      </c>
      <c r="B337" s="14" t="s">
        <v>28</v>
      </c>
      <c r="C337" s="15" t="s">
        <v>11</v>
      </c>
      <c r="D337" s="14" t="s">
        <v>280</v>
      </c>
      <c r="E337" s="40">
        <v>8.4629999999999992</v>
      </c>
    </row>
    <row r="338" spans="1:5" ht="15.75" x14ac:dyDescent="0.25">
      <c r="A338" s="40">
        <v>8</v>
      </c>
      <c r="B338" s="14" t="s">
        <v>33</v>
      </c>
      <c r="C338" s="16" t="s">
        <v>13</v>
      </c>
      <c r="D338" s="16" t="s">
        <v>261</v>
      </c>
      <c r="E338" s="40">
        <v>8.4</v>
      </c>
    </row>
    <row r="339" spans="1:5" x14ac:dyDescent="0.25">
      <c r="E339" s="41"/>
    </row>
    <row r="340" spans="1:5" x14ac:dyDescent="0.25">
      <c r="A340" s="42" t="s">
        <v>0</v>
      </c>
      <c r="B340" s="42"/>
      <c r="C340" s="43" t="s">
        <v>21</v>
      </c>
      <c r="E340" s="41"/>
    </row>
    <row r="341" spans="1:5" x14ac:dyDescent="0.25">
      <c r="A341" s="44" t="s">
        <v>2</v>
      </c>
      <c r="B341" s="44"/>
      <c r="C341" s="43" t="s">
        <v>281</v>
      </c>
      <c r="E341" s="41"/>
    </row>
    <row r="342" spans="1:5" x14ac:dyDescent="0.25">
      <c r="A342" s="45" t="s">
        <v>249</v>
      </c>
      <c r="B342" s="45" t="s">
        <v>5</v>
      </c>
      <c r="C342" s="46" t="s">
        <v>6</v>
      </c>
      <c r="D342" s="45" t="s">
        <v>244</v>
      </c>
      <c r="E342" s="8" t="s">
        <v>7</v>
      </c>
    </row>
    <row r="343" spans="1:5" x14ac:dyDescent="0.25">
      <c r="A343" s="51"/>
      <c r="B343" s="47"/>
      <c r="C343" s="48"/>
      <c r="D343" s="47"/>
      <c r="E343" s="12"/>
    </row>
    <row r="344" spans="1:5" ht="15.75" x14ac:dyDescent="0.25">
      <c r="A344" s="40">
        <v>1</v>
      </c>
      <c r="B344" s="52" t="s">
        <v>319</v>
      </c>
      <c r="C344" s="15" t="s">
        <v>16</v>
      </c>
      <c r="D344" s="15" t="s">
        <v>273</v>
      </c>
      <c r="E344" s="40">
        <v>8.6999999999999993</v>
      </c>
    </row>
    <row r="345" spans="1:5" ht="15.75" x14ac:dyDescent="0.25">
      <c r="A345" s="40">
        <v>2</v>
      </c>
      <c r="B345" s="14" t="s">
        <v>193</v>
      </c>
      <c r="C345" s="15" t="s">
        <v>11</v>
      </c>
      <c r="D345" s="14" t="s">
        <v>257</v>
      </c>
      <c r="E345" s="40">
        <v>8.5749999999999993</v>
      </c>
    </row>
    <row r="346" spans="1:5" ht="15.75" x14ac:dyDescent="0.25">
      <c r="A346" s="40">
        <v>3</v>
      </c>
      <c r="B346" s="14" t="s">
        <v>321</v>
      </c>
      <c r="C346" s="15" t="s">
        <v>27</v>
      </c>
      <c r="D346" s="16" t="s">
        <v>294</v>
      </c>
      <c r="E346" s="40">
        <v>8.5630000000000006</v>
      </c>
    </row>
    <row r="347" spans="1:5" ht="15.75" x14ac:dyDescent="0.25">
      <c r="A347" s="40">
        <v>4</v>
      </c>
      <c r="B347" s="14" t="s">
        <v>316</v>
      </c>
      <c r="C347" s="15" t="s">
        <v>11</v>
      </c>
      <c r="D347" s="14" t="s">
        <v>257</v>
      </c>
      <c r="E347" s="40">
        <v>8.5250000000000004</v>
      </c>
    </row>
    <row r="348" spans="1:5" ht="15.75" x14ac:dyDescent="0.25">
      <c r="A348" s="40">
        <v>5</v>
      </c>
      <c r="B348" s="14" t="s">
        <v>24</v>
      </c>
      <c r="C348" s="16" t="s">
        <v>13</v>
      </c>
      <c r="D348" s="16" t="s">
        <v>261</v>
      </c>
      <c r="E348" s="40">
        <v>8.375</v>
      </c>
    </row>
    <row r="349" spans="1:5" ht="15.75" x14ac:dyDescent="0.25">
      <c r="A349" s="40">
        <v>6</v>
      </c>
      <c r="B349" s="14" t="s">
        <v>333</v>
      </c>
      <c r="C349" s="16" t="s">
        <v>13</v>
      </c>
      <c r="D349" s="14" t="s">
        <v>289</v>
      </c>
      <c r="E349" s="40">
        <v>8.375</v>
      </c>
    </row>
    <row r="350" spans="1:5" ht="15.75" x14ac:dyDescent="0.25">
      <c r="A350" s="40">
        <v>7</v>
      </c>
      <c r="B350" s="52" t="s">
        <v>325</v>
      </c>
      <c r="C350" s="15" t="s">
        <v>16</v>
      </c>
      <c r="D350" s="16" t="s">
        <v>304</v>
      </c>
      <c r="E350" s="40">
        <v>8.3130000000000006</v>
      </c>
    </row>
    <row r="351" spans="1:5" ht="15.75" x14ac:dyDescent="0.25">
      <c r="A351" s="40">
        <v>8</v>
      </c>
      <c r="B351" s="14" t="s">
        <v>324</v>
      </c>
      <c r="C351" s="15" t="s">
        <v>27</v>
      </c>
      <c r="D351" s="16" t="s">
        <v>294</v>
      </c>
      <c r="E351" s="40">
        <v>8.3000000000000007</v>
      </c>
    </row>
    <row r="352" spans="1:5" ht="31.5" x14ac:dyDescent="0.25">
      <c r="A352" s="40">
        <v>9</v>
      </c>
      <c r="B352" s="14" t="s">
        <v>136</v>
      </c>
      <c r="C352" s="15" t="s">
        <v>30</v>
      </c>
      <c r="D352" s="52" t="s">
        <v>254</v>
      </c>
      <c r="E352" s="40">
        <v>8.2750000000000004</v>
      </c>
    </row>
    <row r="353" spans="1:5" ht="15.75" x14ac:dyDescent="0.25">
      <c r="A353" s="40">
        <v>10</v>
      </c>
      <c r="B353" s="14" t="s">
        <v>134</v>
      </c>
      <c r="C353" s="38"/>
      <c r="D353" s="38"/>
      <c r="E353" s="60">
        <v>8.2629999999999999</v>
      </c>
    </row>
    <row r="354" spans="1:5" ht="15.75" x14ac:dyDescent="0.25">
      <c r="A354" s="40">
        <v>11</v>
      </c>
      <c r="B354" s="14" t="s">
        <v>33</v>
      </c>
      <c r="C354" s="16" t="s">
        <v>13</v>
      </c>
      <c r="D354" s="16" t="s">
        <v>261</v>
      </c>
      <c r="E354" s="40">
        <v>8.25</v>
      </c>
    </row>
    <row r="355" spans="1:5" ht="15.75" x14ac:dyDescent="0.25">
      <c r="A355" s="40">
        <v>12</v>
      </c>
      <c r="B355" s="53" t="s">
        <v>133</v>
      </c>
      <c r="C355" s="15" t="s">
        <v>80</v>
      </c>
      <c r="D355" s="53" t="s">
        <v>253</v>
      </c>
      <c r="E355" s="40">
        <v>8.1750000000000007</v>
      </c>
    </row>
    <row r="356" spans="1:5" x14ac:dyDescent="0.25">
      <c r="E356" s="61"/>
    </row>
    <row r="357" spans="1:5" x14ac:dyDescent="0.25">
      <c r="A357" s="42" t="s">
        <v>0</v>
      </c>
      <c r="B357" s="42"/>
      <c r="C357" s="43" t="s">
        <v>21</v>
      </c>
      <c r="E357" s="41"/>
    </row>
    <row r="358" spans="1:5" x14ac:dyDescent="0.25">
      <c r="A358" s="44" t="s">
        <v>2</v>
      </c>
      <c r="B358" s="44"/>
      <c r="C358" s="43" t="s">
        <v>282</v>
      </c>
      <c r="E358" s="41"/>
    </row>
    <row r="359" spans="1:5" x14ac:dyDescent="0.25">
      <c r="A359" s="45" t="s">
        <v>249</v>
      </c>
      <c r="B359" s="45" t="s">
        <v>5</v>
      </c>
      <c r="C359" s="46" t="s">
        <v>6</v>
      </c>
      <c r="D359" s="45" t="s">
        <v>244</v>
      </c>
      <c r="E359" s="8" t="s">
        <v>7</v>
      </c>
    </row>
    <row r="360" spans="1:5" x14ac:dyDescent="0.25">
      <c r="A360" s="51"/>
      <c r="B360" s="47"/>
      <c r="C360" s="48"/>
      <c r="D360" s="47"/>
      <c r="E360" s="12"/>
    </row>
    <row r="361" spans="1:5" ht="15.75" x14ac:dyDescent="0.25">
      <c r="A361" s="40">
        <v>1</v>
      </c>
      <c r="B361" s="14" t="s">
        <v>120</v>
      </c>
      <c r="C361" s="16" t="s">
        <v>13</v>
      </c>
      <c r="D361" s="16" t="s">
        <v>246</v>
      </c>
      <c r="E361" s="40">
        <v>9.0250000000000004</v>
      </c>
    </row>
    <row r="362" spans="1:5" ht="15.75" x14ac:dyDescent="0.25">
      <c r="A362" s="40">
        <v>2</v>
      </c>
      <c r="B362" s="14" t="s">
        <v>118</v>
      </c>
      <c r="C362" s="16" t="s">
        <v>13</v>
      </c>
      <c r="D362" s="16" t="s">
        <v>246</v>
      </c>
      <c r="E362" s="40">
        <v>9</v>
      </c>
    </row>
    <row r="363" spans="1:5" ht="15.75" x14ac:dyDescent="0.25">
      <c r="A363" s="40">
        <v>3</v>
      </c>
      <c r="B363" s="52" t="s">
        <v>332</v>
      </c>
      <c r="C363" s="15" t="s">
        <v>16</v>
      </c>
      <c r="D363" s="15" t="s">
        <v>273</v>
      </c>
      <c r="E363" s="40">
        <v>8.8629999999999995</v>
      </c>
    </row>
    <row r="364" spans="1:5" ht="15.75" x14ac:dyDescent="0.25">
      <c r="A364" s="40">
        <v>4</v>
      </c>
      <c r="B364" s="52" t="s">
        <v>314</v>
      </c>
      <c r="C364" s="15" t="s">
        <v>16</v>
      </c>
      <c r="D364" s="15" t="s">
        <v>273</v>
      </c>
      <c r="E364" s="40">
        <v>8.7629999999999999</v>
      </c>
    </row>
    <row r="365" spans="1:5" ht="15.75" x14ac:dyDescent="0.25">
      <c r="A365" s="40">
        <v>5</v>
      </c>
      <c r="B365" s="14" t="s">
        <v>129</v>
      </c>
      <c r="C365" s="15" t="s">
        <v>59</v>
      </c>
      <c r="D365" s="52" t="s">
        <v>262</v>
      </c>
      <c r="E365" s="40">
        <v>8.75</v>
      </c>
    </row>
    <row r="366" spans="1:5" ht="15.75" x14ac:dyDescent="0.25">
      <c r="A366" s="40">
        <v>6</v>
      </c>
      <c r="B366" s="52" t="s">
        <v>326</v>
      </c>
      <c r="C366" s="15" t="s">
        <v>16</v>
      </c>
      <c r="D366" s="16" t="s">
        <v>292</v>
      </c>
      <c r="E366" s="40">
        <v>8.75</v>
      </c>
    </row>
    <row r="367" spans="1:5" ht="15.75" x14ac:dyDescent="0.25">
      <c r="A367" s="40">
        <v>7</v>
      </c>
      <c r="B367" s="14" t="s">
        <v>126</v>
      </c>
      <c r="C367" s="15" t="s">
        <v>9</v>
      </c>
      <c r="D367" s="16" t="s">
        <v>315</v>
      </c>
      <c r="E367" s="40">
        <v>8.6750000000000007</v>
      </c>
    </row>
    <row r="368" spans="1:5" ht="15.75" x14ac:dyDescent="0.25">
      <c r="A368" s="40">
        <v>8</v>
      </c>
      <c r="B368" s="52" t="s">
        <v>329</v>
      </c>
      <c r="C368" s="15" t="s">
        <v>16</v>
      </c>
      <c r="D368" s="15" t="s">
        <v>273</v>
      </c>
      <c r="E368" s="40">
        <v>8.6630000000000003</v>
      </c>
    </row>
    <row r="369" spans="1:5" ht="15.75" x14ac:dyDescent="0.25">
      <c r="A369" s="40">
        <v>9</v>
      </c>
      <c r="B369" s="14" t="s">
        <v>127</v>
      </c>
      <c r="C369" s="15" t="s">
        <v>59</v>
      </c>
      <c r="D369" s="52" t="s">
        <v>262</v>
      </c>
      <c r="E369" s="40">
        <v>8.6379999999999999</v>
      </c>
    </row>
    <row r="370" spans="1:5" ht="15.75" x14ac:dyDescent="0.25">
      <c r="A370" s="40">
        <v>10</v>
      </c>
      <c r="B370" s="14" t="s">
        <v>128</v>
      </c>
      <c r="C370" s="15" t="s">
        <v>59</v>
      </c>
      <c r="D370" s="52" t="s">
        <v>262</v>
      </c>
      <c r="E370" s="40">
        <v>8.6</v>
      </c>
    </row>
    <row r="371" spans="1:5" ht="15.75" x14ac:dyDescent="0.25">
      <c r="A371" s="40">
        <v>11</v>
      </c>
      <c r="B371" s="59" t="s">
        <v>317</v>
      </c>
      <c r="C371" s="15" t="s">
        <v>80</v>
      </c>
      <c r="D371" s="16" t="s">
        <v>318</v>
      </c>
      <c r="E371" s="40">
        <v>8.5630000000000006</v>
      </c>
    </row>
    <row r="372" spans="1:5" ht="15.75" x14ac:dyDescent="0.25">
      <c r="A372" s="40">
        <v>12</v>
      </c>
      <c r="B372" s="14" t="s">
        <v>29</v>
      </c>
      <c r="C372" s="15" t="s">
        <v>30</v>
      </c>
      <c r="D372" s="16" t="s">
        <v>278</v>
      </c>
      <c r="E372" s="40">
        <v>8.5500000000000007</v>
      </c>
    </row>
    <row r="373" spans="1:5" ht="15.75" x14ac:dyDescent="0.25">
      <c r="A373" s="40">
        <v>13</v>
      </c>
      <c r="B373" s="14" t="s">
        <v>131</v>
      </c>
      <c r="C373" s="15" t="s">
        <v>30</v>
      </c>
      <c r="D373" s="16" t="s">
        <v>278</v>
      </c>
      <c r="E373" s="40">
        <v>8.4879999999999995</v>
      </c>
    </row>
    <row r="374" spans="1:5" ht="15.75" x14ac:dyDescent="0.25">
      <c r="A374" s="40">
        <v>14</v>
      </c>
      <c r="B374" s="14" t="s">
        <v>32</v>
      </c>
      <c r="C374" s="16" t="s">
        <v>13</v>
      </c>
      <c r="D374" s="16" t="s">
        <v>261</v>
      </c>
      <c r="E374" s="40">
        <v>8.1999999999999993</v>
      </c>
    </row>
    <row r="375" spans="1:5" x14ac:dyDescent="0.25">
      <c r="E375" s="41"/>
    </row>
    <row r="376" spans="1:5" x14ac:dyDescent="0.25">
      <c r="A376" s="42" t="s">
        <v>0</v>
      </c>
      <c r="B376" s="42"/>
      <c r="C376" s="43" t="s">
        <v>21</v>
      </c>
      <c r="E376" s="41"/>
    </row>
    <row r="377" spans="1:5" x14ac:dyDescent="0.25">
      <c r="A377" s="44" t="s">
        <v>2</v>
      </c>
      <c r="B377" s="44"/>
      <c r="C377" s="43" t="s">
        <v>284</v>
      </c>
      <c r="E377" s="41"/>
    </row>
    <row r="378" spans="1:5" x14ac:dyDescent="0.25">
      <c r="A378" s="45" t="s">
        <v>249</v>
      </c>
      <c r="B378" s="45" t="s">
        <v>5</v>
      </c>
      <c r="C378" s="46" t="s">
        <v>6</v>
      </c>
      <c r="D378" s="45" t="s">
        <v>244</v>
      </c>
      <c r="E378" s="8" t="s">
        <v>7</v>
      </c>
    </row>
    <row r="379" spans="1:5" x14ac:dyDescent="0.25">
      <c r="A379" s="51"/>
      <c r="B379" s="47"/>
      <c r="C379" s="48"/>
      <c r="D379" s="47"/>
      <c r="E379" s="12"/>
    </row>
    <row r="380" spans="1:5" ht="15.75" x14ac:dyDescent="0.25">
      <c r="A380" s="40">
        <v>1</v>
      </c>
      <c r="B380" s="14" t="s">
        <v>330</v>
      </c>
      <c r="C380" s="16" t="s">
        <v>13</v>
      </c>
      <c r="D380" s="16" t="s">
        <v>246</v>
      </c>
      <c r="E380" s="40">
        <v>8.8249999999999993</v>
      </c>
    </row>
    <row r="381" spans="1:5" ht="15.75" x14ac:dyDescent="0.25">
      <c r="A381" s="40">
        <v>2</v>
      </c>
      <c r="B381" s="14" t="s">
        <v>122</v>
      </c>
      <c r="C381" s="15" t="s">
        <v>59</v>
      </c>
      <c r="D381" s="52" t="s">
        <v>262</v>
      </c>
      <c r="E381" s="40">
        <v>8.75</v>
      </c>
    </row>
    <row r="382" spans="1:5" ht="15.75" x14ac:dyDescent="0.25">
      <c r="A382" s="40">
        <v>3</v>
      </c>
      <c r="B382" s="52" t="s">
        <v>327</v>
      </c>
      <c r="C382" s="15" t="s">
        <v>16</v>
      </c>
      <c r="D382" s="15" t="s">
        <v>273</v>
      </c>
      <c r="E382" s="40">
        <v>8.7379999999999995</v>
      </c>
    </row>
    <row r="383" spans="1:5" ht="15.75" x14ac:dyDescent="0.25">
      <c r="A383" s="40">
        <v>3</v>
      </c>
      <c r="B383" s="14" t="s">
        <v>31</v>
      </c>
      <c r="C383" s="15" t="s">
        <v>11</v>
      </c>
      <c r="D383" s="14" t="s">
        <v>257</v>
      </c>
      <c r="E383" s="40">
        <v>8.7379999999999995</v>
      </c>
    </row>
    <row r="384" spans="1:5" ht="15.75" x14ac:dyDescent="0.25">
      <c r="A384" s="40">
        <v>4</v>
      </c>
      <c r="B384" s="14" t="s">
        <v>22</v>
      </c>
      <c r="C384" s="16" t="s">
        <v>13</v>
      </c>
      <c r="D384" s="16" t="s">
        <v>261</v>
      </c>
      <c r="E384" s="40">
        <v>8.65</v>
      </c>
    </row>
    <row r="385" spans="1:5" ht="15.75" x14ac:dyDescent="0.25">
      <c r="A385" s="40">
        <v>5</v>
      </c>
      <c r="B385" s="53" t="s">
        <v>132</v>
      </c>
      <c r="C385" s="15" t="s">
        <v>80</v>
      </c>
      <c r="D385" s="53" t="s">
        <v>253</v>
      </c>
      <c r="E385" s="40">
        <v>8.5129999999999999</v>
      </c>
    </row>
    <row r="386" spans="1:5" ht="15.75" x14ac:dyDescent="0.25">
      <c r="A386" s="40">
        <v>6</v>
      </c>
      <c r="B386" s="14" t="s">
        <v>190</v>
      </c>
      <c r="C386" s="16" t="s">
        <v>13</v>
      </c>
      <c r="D386" s="16" t="s">
        <v>246</v>
      </c>
      <c r="E386" s="40">
        <v>8.2129999999999992</v>
      </c>
    </row>
    <row r="387" spans="1:5" x14ac:dyDescent="0.25">
      <c r="E387" s="41"/>
    </row>
    <row r="388" spans="1:5" x14ac:dyDescent="0.25">
      <c r="A388" s="42" t="s">
        <v>0</v>
      </c>
      <c r="B388" s="42"/>
      <c r="C388" s="43" t="s">
        <v>21</v>
      </c>
      <c r="E388" s="41"/>
    </row>
    <row r="389" spans="1:5" x14ac:dyDescent="0.25">
      <c r="A389" s="44" t="s">
        <v>2</v>
      </c>
      <c r="B389" s="44"/>
      <c r="C389" s="43" t="s">
        <v>285</v>
      </c>
      <c r="E389" s="41"/>
    </row>
    <row r="390" spans="1:5" x14ac:dyDescent="0.25">
      <c r="A390" s="45" t="s">
        <v>249</v>
      </c>
      <c r="B390" s="45" t="s">
        <v>5</v>
      </c>
      <c r="C390" s="46" t="s">
        <v>6</v>
      </c>
      <c r="D390" s="45" t="s">
        <v>244</v>
      </c>
      <c r="E390" s="8" t="s">
        <v>7</v>
      </c>
    </row>
    <row r="391" spans="1:5" x14ac:dyDescent="0.25">
      <c r="A391" s="51"/>
      <c r="B391" s="47"/>
      <c r="C391" s="48"/>
      <c r="D391" s="47"/>
      <c r="E391" s="12"/>
    </row>
    <row r="392" spans="1:5" ht="15.75" x14ac:dyDescent="0.25">
      <c r="A392" s="40">
        <v>1</v>
      </c>
      <c r="B392" s="14" t="s">
        <v>116</v>
      </c>
      <c r="C392" s="15" t="s">
        <v>9</v>
      </c>
      <c r="D392" s="16" t="s">
        <v>315</v>
      </c>
      <c r="E392" s="40">
        <v>8.8130000000000006</v>
      </c>
    </row>
    <row r="393" spans="1:5" ht="31.5" x14ac:dyDescent="0.25">
      <c r="A393" s="40">
        <v>2</v>
      </c>
      <c r="B393" s="14" t="s">
        <v>192</v>
      </c>
      <c r="C393" s="16" t="s">
        <v>13</v>
      </c>
      <c r="D393" s="49" t="s">
        <v>337</v>
      </c>
      <c r="E393" s="40">
        <v>8.6129999999999995</v>
      </c>
    </row>
    <row r="394" spans="1:5" ht="15.75" x14ac:dyDescent="0.25">
      <c r="A394" s="40">
        <v>3</v>
      </c>
      <c r="B394" s="14" t="s">
        <v>338</v>
      </c>
      <c r="C394" s="15"/>
      <c r="D394" s="16"/>
      <c r="E394" s="40">
        <v>8.2129999999999992</v>
      </c>
    </row>
    <row r="395" spans="1:5" x14ac:dyDescent="0.25">
      <c r="E395" s="41"/>
    </row>
    <row r="396" spans="1:5" x14ac:dyDescent="0.25">
      <c r="A396" s="42" t="s">
        <v>0</v>
      </c>
      <c r="B396" s="42"/>
      <c r="C396" s="43" t="s">
        <v>21</v>
      </c>
      <c r="E396" s="41"/>
    </row>
    <row r="397" spans="1:5" x14ac:dyDescent="0.25">
      <c r="A397" s="44" t="s">
        <v>2</v>
      </c>
      <c r="B397" s="44"/>
      <c r="C397" s="43" t="s">
        <v>286</v>
      </c>
      <c r="E397" s="41"/>
    </row>
    <row r="398" spans="1:5" x14ac:dyDescent="0.25">
      <c r="A398" s="45" t="s">
        <v>249</v>
      </c>
      <c r="B398" s="45" t="s">
        <v>5</v>
      </c>
      <c r="C398" s="46" t="s">
        <v>6</v>
      </c>
      <c r="D398" s="45" t="s">
        <v>244</v>
      </c>
      <c r="E398" s="8" t="s">
        <v>7</v>
      </c>
    </row>
    <row r="399" spans="1:5" x14ac:dyDescent="0.25">
      <c r="A399" s="51"/>
      <c r="B399" s="47"/>
      <c r="C399" s="48"/>
      <c r="D399" s="47"/>
      <c r="E399" s="12"/>
    </row>
    <row r="400" spans="1:5" ht="15.75" x14ac:dyDescent="0.25">
      <c r="A400" s="40">
        <v>1</v>
      </c>
      <c r="B400" s="14" t="s">
        <v>123</v>
      </c>
      <c r="C400" s="15" t="s">
        <v>27</v>
      </c>
      <c r="D400" s="16" t="s">
        <v>335</v>
      </c>
      <c r="E400" s="40">
        <v>8.9749999999999996</v>
      </c>
    </row>
    <row r="401" spans="1:5" ht="15.75" x14ac:dyDescent="0.25">
      <c r="A401" s="40">
        <v>2</v>
      </c>
      <c r="B401" s="14" t="s">
        <v>188</v>
      </c>
      <c r="C401" s="15" t="s">
        <v>9</v>
      </c>
      <c r="D401" s="16" t="s">
        <v>315</v>
      </c>
      <c r="E401" s="40">
        <v>8.9130000000000003</v>
      </c>
    </row>
    <row r="402" spans="1:5" ht="15.75" x14ac:dyDescent="0.25">
      <c r="A402" s="40">
        <v>3</v>
      </c>
      <c r="B402" s="14" t="s">
        <v>124</v>
      </c>
      <c r="C402" s="15" t="s">
        <v>11</v>
      </c>
      <c r="D402" s="14" t="s">
        <v>257</v>
      </c>
      <c r="E402" s="40">
        <v>8.7249999999999996</v>
      </c>
    </row>
    <row r="403" spans="1:5" ht="15.75" x14ac:dyDescent="0.25">
      <c r="A403" s="40">
        <v>4</v>
      </c>
      <c r="B403" s="14" t="s">
        <v>328</v>
      </c>
      <c r="C403" s="15" t="s">
        <v>11</v>
      </c>
      <c r="D403" s="14" t="s">
        <v>257</v>
      </c>
      <c r="E403" s="40">
        <v>8.5879999999999992</v>
      </c>
    </row>
    <row r="404" spans="1:5" ht="15.75" x14ac:dyDescent="0.25">
      <c r="A404" s="40">
        <v>5</v>
      </c>
      <c r="B404" s="14" t="s">
        <v>336</v>
      </c>
      <c r="C404" s="15" t="s">
        <v>11</v>
      </c>
      <c r="D404" s="14" t="s">
        <v>257</v>
      </c>
      <c r="E404" s="40">
        <v>8.2629999999999999</v>
      </c>
    </row>
    <row r="405" spans="1:5" x14ac:dyDescent="0.25">
      <c r="E405" s="41"/>
    </row>
    <row r="406" spans="1:5" x14ac:dyDescent="0.25">
      <c r="A406" s="42" t="s">
        <v>0</v>
      </c>
      <c r="B406" s="42"/>
      <c r="C406" s="43" t="s">
        <v>34</v>
      </c>
      <c r="E406" s="41"/>
    </row>
    <row r="407" spans="1:5" x14ac:dyDescent="0.25">
      <c r="A407" s="44" t="s">
        <v>2</v>
      </c>
      <c r="B407" s="44"/>
      <c r="C407" s="43" t="s">
        <v>243</v>
      </c>
      <c r="E407" s="41"/>
    </row>
    <row r="408" spans="1:5" x14ac:dyDescent="0.25">
      <c r="A408" s="45" t="s">
        <v>249</v>
      </c>
      <c r="B408" s="45" t="s">
        <v>5</v>
      </c>
      <c r="C408" s="46" t="s">
        <v>6</v>
      </c>
      <c r="D408" s="45" t="s">
        <v>244</v>
      </c>
      <c r="E408" s="8" t="s">
        <v>7</v>
      </c>
    </row>
    <row r="409" spans="1:5" x14ac:dyDescent="0.25">
      <c r="A409" s="51"/>
      <c r="B409" s="47"/>
      <c r="C409" s="48"/>
      <c r="D409" s="47"/>
      <c r="E409" s="12"/>
    </row>
    <row r="410" spans="1:5" ht="15.75" x14ac:dyDescent="0.25">
      <c r="A410" s="40">
        <v>1</v>
      </c>
      <c r="B410" s="52" t="s">
        <v>339</v>
      </c>
      <c r="C410" s="16" t="s">
        <v>16</v>
      </c>
      <c r="D410" s="15" t="s">
        <v>273</v>
      </c>
      <c r="E410" s="40">
        <v>8.7829999999999995</v>
      </c>
    </row>
    <row r="411" spans="1:5" ht="15.75" x14ac:dyDescent="0.25">
      <c r="A411" s="40">
        <v>2</v>
      </c>
      <c r="B411" s="16" t="s">
        <v>35</v>
      </c>
      <c r="C411" s="15" t="s">
        <v>11</v>
      </c>
      <c r="D411" s="14" t="s">
        <v>280</v>
      </c>
      <c r="E411" s="40">
        <v>8.6</v>
      </c>
    </row>
    <row r="412" spans="1:5" ht="15.75" x14ac:dyDescent="0.25">
      <c r="A412" s="40">
        <v>3</v>
      </c>
      <c r="B412" s="59" t="s">
        <v>340</v>
      </c>
      <c r="C412" s="15" t="s">
        <v>80</v>
      </c>
      <c r="D412" s="14" t="s">
        <v>318</v>
      </c>
      <c r="E412" s="40">
        <v>8.5329999999999995</v>
      </c>
    </row>
    <row r="413" spans="1:5" ht="15.75" x14ac:dyDescent="0.25">
      <c r="A413" s="40">
        <v>4</v>
      </c>
      <c r="B413" s="14" t="s">
        <v>341</v>
      </c>
      <c r="C413" s="16" t="s">
        <v>13</v>
      </c>
      <c r="D413" s="16" t="s">
        <v>246</v>
      </c>
      <c r="E413" s="40">
        <v>8.5</v>
      </c>
    </row>
    <row r="414" spans="1:5" ht="15.75" x14ac:dyDescent="0.25">
      <c r="A414" s="40">
        <v>5</v>
      </c>
      <c r="B414" s="53" t="s">
        <v>156</v>
      </c>
      <c r="C414" s="15" t="s">
        <v>80</v>
      </c>
      <c r="D414" s="53" t="s">
        <v>253</v>
      </c>
      <c r="E414" s="40">
        <v>8.4329999999999998</v>
      </c>
    </row>
    <row r="415" spans="1:5" x14ac:dyDescent="0.25">
      <c r="E415" s="41"/>
    </row>
    <row r="416" spans="1:5" x14ac:dyDescent="0.25">
      <c r="A416" s="42" t="s">
        <v>0</v>
      </c>
      <c r="B416" s="42"/>
      <c r="C416" s="43" t="s">
        <v>34</v>
      </c>
      <c r="E416" s="41"/>
    </row>
    <row r="417" spans="1:5" x14ac:dyDescent="0.25">
      <c r="A417" s="44" t="s">
        <v>2</v>
      </c>
      <c r="B417" s="44"/>
      <c r="C417" s="43" t="s">
        <v>248</v>
      </c>
      <c r="E417" s="41"/>
    </row>
    <row r="418" spans="1:5" x14ac:dyDescent="0.25">
      <c r="A418" s="45" t="s">
        <v>249</v>
      </c>
      <c r="B418" s="45" t="s">
        <v>5</v>
      </c>
      <c r="C418" s="46" t="s">
        <v>6</v>
      </c>
      <c r="D418" s="45" t="s">
        <v>244</v>
      </c>
      <c r="E418" s="8" t="s">
        <v>7</v>
      </c>
    </row>
    <row r="419" spans="1:5" x14ac:dyDescent="0.25">
      <c r="A419" s="51"/>
      <c r="B419" s="47"/>
      <c r="C419" s="48"/>
      <c r="D419" s="47"/>
      <c r="E419" s="12"/>
    </row>
    <row r="420" spans="1:5" ht="15.75" x14ac:dyDescent="0.25">
      <c r="A420" s="40">
        <v>1</v>
      </c>
      <c r="B420" s="52" t="s">
        <v>342</v>
      </c>
      <c r="C420" s="16" t="s">
        <v>16</v>
      </c>
      <c r="D420" s="15" t="s">
        <v>273</v>
      </c>
      <c r="E420" s="40">
        <v>8.9</v>
      </c>
    </row>
    <row r="421" spans="1:5" ht="15.75" x14ac:dyDescent="0.25">
      <c r="A421" s="40">
        <v>2</v>
      </c>
      <c r="B421" s="52" t="s">
        <v>343</v>
      </c>
      <c r="C421" s="16" t="s">
        <v>16</v>
      </c>
      <c r="D421" s="15" t="s">
        <v>292</v>
      </c>
      <c r="E421" s="40">
        <v>8.7249999999999996</v>
      </c>
    </row>
    <row r="422" spans="1:5" ht="15.75" x14ac:dyDescent="0.25">
      <c r="A422" s="40">
        <v>3</v>
      </c>
      <c r="B422" s="14" t="s">
        <v>149</v>
      </c>
      <c r="C422" s="15" t="s">
        <v>30</v>
      </c>
      <c r="D422" s="16" t="s">
        <v>278</v>
      </c>
      <c r="E422" s="40">
        <v>8.6129999999999995</v>
      </c>
    </row>
    <row r="423" spans="1:5" ht="15.75" x14ac:dyDescent="0.25">
      <c r="A423" s="40">
        <v>4</v>
      </c>
      <c r="B423" s="14" t="s">
        <v>150</v>
      </c>
      <c r="C423" s="15" t="s">
        <v>11</v>
      </c>
      <c r="D423" s="14" t="s">
        <v>257</v>
      </c>
      <c r="E423" s="40">
        <v>8.5749999999999993</v>
      </c>
    </row>
    <row r="424" spans="1:5" ht="15.75" x14ac:dyDescent="0.25">
      <c r="A424" s="40">
        <v>5</v>
      </c>
      <c r="B424" s="14" t="s">
        <v>154</v>
      </c>
      <c r="C424" s="15" t="s">
        <v>11</v>
      </c>
      <c r="D424" s="14" t="s">
        <v>257</v>
      </c>
      <c r="E424" s="40">
        <v>8.5500000000000007</v>
      </c>
    </row>
    <row r="425" spans="1:5" ht="15.75" x14ac:dyDescent="0.25">
      <c r="A425" s="40">
        <v>6</v>
      </c>
      <c r="B425" s="14" t="s">
        <v>344</v>
      </c>
      <c r="C425" s="15" t="s">
        <v>30</v>
      </c>
      <c r="D425" s="16" t="s">
        <v>308</v>
      </c>
      <c r="E425" s="40">
        <v>8.5</v>
      </c>
    </row>
    <row r="426" spans="1:5" ht="15.75" x14ac:dyDescent="0.25">
      <c r="A426" s="40">
        <v>7</v>
      </c>
      <c r="B426" s="52" t="s">
        <v>345</v>
      </c>
      <c r="C426" s="16" t="s">
        <v>16</v>
      </c>
      <c r="D426" s="15" t="s">
        <v>292</v>
      </c>
      <c r="E426" s="40">
        <v>8.4250000000000007</v>
      </c>
    </row>
    <row r="427" spans="1:5" ht="15.75" x14ac:dyDescent="0.25">
      <c r="A427" s="40">
        <v>8</v>
      </c>
      <c r="B427" s="14" t="s">
        <v>346</v>
      </c>
      <c r="C427" s="15" t="s">
        <v>30</v>
      </c>
      <c r="D427" s="16" t="s">
        <v>347</v>
      </c>
      <c r="E427" s="40">
        <v>8.4</v>
      </c>
    </row>
    <row r="428" spans="1:5" ht="15.75" x14ac:dyDescent="0.25">
      <c r="A428" s="40">
        <v>9</v>
      </c>
      <c r="B428" s="14" t="s">
        <v>152</v>
      </c>
      <c r="C428" s="15" t="s">
        <v>9</v>
      </c>
      <c r="D428" s="16" t="s">
        <v>315</v>
      </c>
      <c r="E428" s="40">
        <v>8.4</v>
      </c>
    </row>
    <row r="429" spans="1:5" ht="15.75" x14ac:dyDescent="0.25">
      <c r="A429" s="40">
        <v>10</v>
      </c>
      <c r="B429" s="14" t="s">
        <v>157</v>
      </c>
      <c r="C429" s="15" t="s">
        <v>80</v>
      </c>
      <c r="D429" s="14" t="s">
        <v>253</v>
      </c>
      <c r="E429" s="40">
        <v>8.35</v>
      </c>
    </row>
    <row r="430" spans="1:5" x14ac:dyDescent="0.25">
      <c r="E430" s="41"/>
    </row>
    <row r="431" spans="1:5" x14ac:dyDescent="0.25">
      <c r="A431" s="42" t="s">
        <v>0</v>
      </c>
      <c r="B431" s="42"/>
      <c r="C431" s="43" t="s">
        <v>34</v>
      </c>
      <c r="E431" s="41"/>
    </row>
    <row r="432" spans="1:5" x14ac:dyDescent="0.25">
      <c r="A432" s="44" t="s">
        <v>2</v>
      </c>
      <c r="B432" s="44"/>
      <c r="C432" s="43" t="s">
        <v>260</v>
      </c>
      <c r="E432" s="41"/>
    </row>
    <row r="433" spans="1:5" x14ac:dyDescent="0.25">
      <c r="A433" s="45" t="s">
        <v>249</v>
      </c>
      <c r="B433" s="45" t="s">
        <v>5</v>
      </c>
      <c r="C433" s="46" t="s">
        <v>6</v>
      </c>
      <c r="D433" s="45" t="s">
        <v>244</v>
      </c>
      <c r="E433" s="8" t="s">
        <v>7</v>
      </c>
    </row>
    <row r="434" spans="1:5" x14ac:dyDescent="0.25">
      <c r="A434" s="51"/>
      <c r="B434" s="47"/>
      <c r="C434" s="48"/>
      <c r="D434" s="47"/>
      <c r="E434" s="12"/>
    </row>
    <row r="435" spans="1:5" ht="15.75" x14ac:dyDescent="0.25">
      <c r="A435" s="40">
        <v>1</v>
      </c>
      <c r="B435" s="14" t="s">
        <v>137</v>
      </c>
      <c r="C435" s="16" t="s">
        <v>13</v>
      </c>
      <c r="D435" s="16" t="s">
        <v>261</v>
      </c>
      <c r="E435" s="40">
        <v>9</v>
      </c>
    </row>
    <row r="436" spans="1:5" ht="15.75" x14ac:dyDescent="0.25">
      <c r="A436" s="40">
        <v>2</v>
      </c>
      <c r="B436" s="15" t="s">
        <v>140</v>
      </c>
      <c r="C436" s="15" t="s">
        <v>59</v>
      </c>
      <c r="D436" s="52" t="s">
        <v>262</v>
      </c>
      <c r="E436" s="40">
        <v>8.8249999999999993</v>
      </c>
    </row>
    <row r="437" spans="1:5" ht="15.75" x14ac:dyDescent="0.25">
      <c r="A437" s="40">
        <v>3</v>
      </c>
      <c r="B437" s="52" t="s">
        <v>348</v>
      </c>
      <c r="C437" s="16" t="s">
        <v>16</v>
      </c>
      <c r="D437" s="15" t="s">
        <v>273</v>
      </c>
      <c r="E437" s="40">
        <v>8.7880000000000003</v>
      </c>
    </row>
    <row r="438" spans="1:5" ht="15.75" x14ac:dyDescent="0.25">
      <c r="A438" s="40">
        <v>4</v>
      </c>
      <c r="B438" s="14" t="s">
        <v>143</v>
      </c>
      <c r="C438" s="16" t="s">
        <v>13</v>
      </c>
      <c r="D438" s="16" t="s">
        <v>261</v>
      </c>
      <c r="E438" s="40">
        <v>8.7129999999999992</v>
      </c>
    </row>
    <row r="439" spans="1:5" ht="15.75" x14ac:dyDescent="0.25">
      <c r="A439" s="40">
        <v>5</v>
      </c>
      <c r="B439" s="14" t="s">
        <v>148</v>
      </c>
      <c r="C439" s="15" t="s">
        <v>11</v>
      </c>
      <c r="D439" s="14" t="s">
        <v>257</v>
      </c>
      <c r="E439" s="40">
        <v>8.6</v>
      </c>
    </row>
    <row r="440" spans="1:5" ht="31.5" x14ac:dyDescent="0.25">
      <c r="A440" s="40">
        <v>6</v>
      </c>
      <c r="B440" s="14" t="s">
        <v>155</v>
      </c>
      <c r="C440" s="16" t="s">
        <v>13</v>
      </c>
      <c r="D440" s="49" t="s">
        <v>349</v>
      </c>
      <c r="E440" s="40">
        <v>8.5250000000000004</v>
      </c>
    </row>
    <row r="441" spans="1:5" ht="15.75" x14ac:dyDescent="0.25">
      <c r="A441" s="40">
        <v>7</v>
      </c>
      <c r="B441" s="16" t="s">
        <v>350</v>
      </c>
      <c r="C441" s="15" t="s">
        <v>11</v>
      </c>
      <c r="D441" s="14" t="s">
        <v>280</v>
      </c>
      <c r="E441" s="40">
        <v>8.5</v>
      </c>
    </row>
    <row r="442" spans="1:5" ht="15.75" x14ac:dyDescent="0.25">
      <c r="A442" s="40">
        <v>8</v>
      </c>
      <c r="B442" s="52" t="s">
        <v>351</v>
      </c>
      <c r="C442" s="16" t="s">
        <v>16</v>
      </c>
      <c r="D442" s="15" t="s">
        <v>304</v>
      </c>
      <c r="E442" s="40">
        <v>8.5</v>
      </c>
    </row>
    <row r="443" spans="1:5" ht="15.75" x14ac:dyDescent="0.25">
      <c r="A443" s="40">
        <v>9</v>
      </c>
      <c r="B443" s="14" t="s">
        <v>352</v>
      </c>
      <c r="C443" s="15" t="s">
        <v>30</v>
      </c>
      <c r="D443" s="16" t="s">
        <v>347</v>
      </c>
      <c r="E443" s="40">
        <v>8.4879999999999995</v>
      </c>
    </row>
    <row r="444" spans="1:5" ht="15.75" x14ac:dyDescent="0.25">
      <c r="A444" s="40">
        <v>10</v>
      </c>
      <c r="B444" s="52" t="s">
        <v>353</v>
      </c>
      <c r="C444" s="16" t="s">
        <v>16</v>
      </c>
      <c r="D444" s="15" t="s">
        <v>273</v>
      </c>
      <c r="E444" s="40">
        <v>8.4879999999999995</v>
      </c>
    </row>
    <row r="445" spans="1:5" ht="15.75" x14ac:dyDescent="0.25">
      <c r="A445" s="40">
        <v>11</v>
      </c>
      <c r="B445" s="15" t="s">
        <v>145</v>
      </c>
      <c r="C445" s="15" t="s">
        <v>59</v>
      </c>
      <c r="D445" s="52" t="s">
        <v>262</v>
      </c>
      <c r="E445" s="40">
        <v>8.4629999999999992</v>
      </c>
    </row>
    <row r="446" spans="1:5" ht="15.75" x14ac:dyDescent="0.25">
      <c r="A446" s="40">
        <v>12</v>
      </c>
      <c r="B446" s="52" t="s">
        <v>354</v>
      </c>
      <c r="C446" s="15" t="s">
        <v>59</v>
      </c>
      <c r="D446" s="52" t="s">
        <v>262</v>
      </c>
      <c r="E446" s="40">
        <v>8.4499999999999993</v>
      </c>
    </row>
    <row r="447" spans="1:5" ht="15.75" x14ac:dyDescent="0.25">
      <c r="A447" s="40">
        <v>13</v>
      </c>
      <c r="B447" s="52" t="s">
        <v>355</v>
      </c>
      <c r="C447" s="16" t="s">
        <v>16</v>
      </c>
      <c r="D447" s="15" t="s">
        <v>304</v>
      </c>
      <c r="E447" s="40">
        <v>8.4250000000000007</v>
      </c>
    </row>
    <row r="448" spans="1:5" ht="15.75" x14ac:dyDescent="0.25">
      <c r="A448" s="40">
        <v>14</v>
      </c>
      <c r="B448" s="52" t="s">
        <v>356</v>
      </c>
      <c r="C448" s="15" t="s">
        <v>59</v>
      </c>
      <c r="D448" s="52" t="s">
        <v>262</v>
      </c>
      <c r="E448" s="40">
        <v>8.4</v>
      </c>
    </row>
    <row r="449" spans="1:5" x14ac:dyDescent="0.25">
      <c r="E449" s="41"/>
    </row>
    <row r="450" spans="1:5" x14ac:dyDescent="0.25">
      <c r="A450" s="42" t="s">
        <v>0</v>
      </c>
      <c r="B450" s="42"/>
      <c r="C450" s="43" t="s">
        <v>34</v>
      </c>
      <c r="E450" s="41"/>
    </row>
    <row r="451" spans="1:5" x14ac:dyDescent="0.25">
      <c r="A451" s="44" t="s">
        <v>2</v>
      </c>
      <c r="B451" s="44"/>
      <c r="C451" s="43" t="s">
        <v>267</v>
      </c>
      <c r="E451" s="41"/>
    </row>
    <row r="452" spans="1:5" x14ac:dyDescent="0.25">
      <c r="A452" s="45" t="s">
        <v>249</v>
      </c>
      <c r="B452" s="45" t="s">
        <v>5</v>
      </c>
      <c r="C452" s="46" t="s">
        <v>6</v>
      </c>
      <c r="D452" s="45" t="s">
        <v>244</v>
      </c>
      <c r="E452" s="8" t="s">
        <v>7</v>
      </c>
    </row>
    <row r="453" spans="1:5" x14ac:dyDescent="0.25">
      <c r="A453" s="51"/>
      <c r="B453" s="47"/>
      <c r="C453" s="48"/>
      <c r="D453" s="47"/>
      <c r="E453" s="12"/>
    </row>
    <row r="454" spans="1:5" ht="15.75" x14ac:dyDescent="0.25">
      <c r="A454" s="40">
        <v>1</v>
      </c>
      <c r="B454" s="14" t="s">
        <v>198</v>
      </c>
      <c r="C454" s="16" t="s">
        <v>13</v>
      </c>
      <c r="D454" s="16" t="s">
        <v>261</v>
      </c>
      <c r="E454" s="40">
        <v>8.8000000000000007</v>
      </c>
    </row>
    <row r="455" spans="1:5" ht="15.75" x14ac:dyDescent="0.25">
      <c r="A455" s="40">
        <v>2</v>
      </c>
      <c r="B455" s="14" t="s">
        <v>195</v>
      </c>
      <c r="C455" s="15" t="s">
        <v>9</v>
      </c>
      <c r="D455" s="16" t="s">
        <v>315</v>
      </c>
      <c r="E455" s="40">
        <v>8.7629999999999999</v>
      </c>
    </row>
    <row r="456" spans="1:5" ht="15.75" x14ac:dyDescent="0.25">
      <c r="A456" s="40">
        <v>3</v>
      </c>
      <c r="B456" s="14" t="s">
        <v>196</v>
      </c>
      <c r="C456" s="15" t="s">
        <v>11</v>
      </c>
      <c r="D456" s="14" t="s">
        <v>280</v>
      </c>
      <c r="E456" s="40">
        <v>8.625</v>
      </c>
    </row>
    <row r="457" spans="1:5" ht="15.75" x14ac:dyDescent="0.25">
      <c r="A457" s="40">
        <v>4</v>
      </c>
      <c r="B457" s="14" t="s">
        <v>199</v>
      </c>
      <c r="C457" s="15" t="s">
        <v>30</v>
      </c>
      <c r="D457" s="16" t="s">
        <v>278</v>
      </c>
      <c r="E457" s="40">
        <v>8.6</v>
      </c>
    </row>
    <row r="458" spans="1:5" ht="15.75" x14ac:dyDescent="0.25">
      <c r="A458" s="40">
        <v>5</v>
      </c>
      <c r="B458" s="16" t="s">
        <v>357</v>
      </c>
      <c r="C458" s="15" t="s">
        <v>11</v>
      </c>
      <c r="D458" s="14" t="s">
        <v>280</v>
      </c>
      <c r="E458" s="40">
        <v>8.125</v>
      </c>
    </row>
    <row r="459" spans="1:5" x14ac:dyDescent="0.25">
      <c r="E459" s="41"/>
    </row>
    <row r="460" spans="1:5" x14ac:dyDescent="0.25">
      <c r="A460" s="42" t="s">
        <v>0</v>
      </c>
      <c r="B460" s="42"/>
      <c r="C460" s="43" t="s">
        <v>34</v>
      </c>
      <c r="E460" s="41"/>
    </row>
    <row r="461" spans="1:5" x14ac:dyDescent="0.25">
      <c r="A461" s="44" t="s">
        <v>2</v>
      </c>
      <c r="B461" s="44"/>
      <c r="C461" s="43" t="s">
        <v>268</v>
      </c>
      <c r="E461" s="41"/>
    </row>
    <row r="462" spans="1:5" x14ac:dyDescent="0.25">
      <c r="A462" s="45" t="s">
        <v>249</v>
      </c>
      <c r="B462" s="45" t="s">
        <v>5</v>
      </c>
      <c r="C462" s="46" t="s">
        <v>6</v>
      </c>
      <c r="D462" s="45" t="s">
        <v>244</v>
      </c>
      <c r="E462" s="8" t="s">
        <v>7</v>
      </c>
    </row>
    <row r="463" spans="1:5" x14ac:dyDescent="0.25">
      <c r="A463" s="51"/>
      <c r="B463" s="47"/>
      <c r="C463" s="48"/>
      <c r="D463" s="47"/>
      <c r="E463" s="12"/>
    </row>
    <row r="464" spans="1:5" ht="15.75" x14ac:dyDescent="0.25">
      <c r="A464" s="40">
        <v>1</v>
      </c>
      <c r="B464" s="16" t="s">
        <v>358</v>
      </c>
      <c r="C464" s="15" t="s">
        <v>11</v>
      </c>
      <c r="D464" s="14" t="s">
        <v>280</v>
      </c>
      <c r="E464" s="40">
        <v>8.6</v>
      </c>
    </row>
    <row r="465" spans="1:5" ht="31.5" x14ac:dyDescent="0.25">
      <c r="A465" s="40">
        <v>2</v>
      </c>
      <c r="B465" s="14" t="s">
        <v>201</v>
      </c>
      <c r="C465" s="16" t="s">
        <v>13</v>
      </c>
      <c r="D465" s="49" t="s">
        <v>359</v>
      </c>
      <c r="E465" s="40">
        <v>8.4499999999999993</v>
      </c>
    </row>
    <row r="466" spans="1:5" ht="15.75" x14ac:dyDescent="0.25">
      <c r="A466" s="40">
        <v>3</v>
      </c>
      <c r="B466" s="14" t="s">
        <v>360</v>
      </c>
      <c r="C466" s="15" t="s">
        <v>30</v>
      </c>
      <c r="D466" s="16" t="s">
        <v>308</v>
      </c>
      <c r="E466" s="40">
        <v>8.375</v>
      </c>
    </row>
    <row r="467" spans="1:5" x14ac:dyDescent="0.25">
      <c r="E467" s="41"/>
    </row>
    <row r="468" spans="1:5" x14ac:dyDescent="0.25">
      <c r="A468" s="42" t="s">
        <v>0</v>
      </c>
      <c r="B468" s="42"/>
      <c r="C468" s="43" t="s">
        <v>34</v>
      </c>
      <c r="E468" s="41"/>
    </row>
    <row r="469" spans="1:5" x14ac:dyDescent="0.25">
      <c r="A469" s="44" t="s">
        <v>2</v>
      </c>
      <c r="B469" s="44"/>
      <c r="C469" s="43" t="s">
        <v>271</v>
      </c>
      <c r="E469" s="41"/>
    </row>
    <row r="470" spans="1:5" x14ac:dyDescent="0.25">
      <c r="A470" s="45" t="s">
        <v>249</v>
      </c>
      <c r="B470" s="45" t="s">
        <v>5</v>
      </c>
      <c r="C470" s="46" t="s">
        <v>6</v>
      </c>
      <c r="D470" s="45" t="s">
        <v>244</v>
      </c>
      <c r="E470" s="8" t="s">
        <v>7</v>
      </c>
    </row>
    <row r="471" spans="1:5" x14ac:dyDescent="0.25">
      <c r="A471" s="51"/>
      <c r="B471" s="47"/>
      <c r="C471" s="48"/>
      <c r="D471" s="47"/>
      <c r="E471" s="12"/>
    </row>
    <row r="472" spans="1:5" ht="15.75" x14ac:dyDescent="0.25">
      <c r="A472" s="40">
        <v>1</v>
      </c>
      <c r="B472" s="14" t="s">
        <v>139</v>
      </c>
      <c r="C472" s="15"/>
      <c r="D472" s="16"/>
      <c r="E472" s="40">
        <v>8.6999999999999993</v>
      </c>
    </row>
    <row r="473" spans="1:5" ht="15.75" x14ac:dyDescent="0.25">
      <c r="A473" s="40">
        <v>2</v>
      </c>
      <c r="B473" s="14" t="s">
        <v>147</v>
      </c>
      <c r="C473" s="15" t="s">
        <v>11</v>
      </c>
      <c r="D473" s="14" t="s">
        <v>257</v>
      </c>
      <c r="E473" s="40">
        <v>8.6630000000000003</v>
      </c>
    </row>
    <row r="474" spans="1:5" ht="31.5" x14ac:dyDescent="0.25">
      <c r="A474" s="40">
        <v>3</v>
      </c>
      <c r="B474" s="14" t="s">
        <v>146</v>
      </c>
      <c r="C474" s="15" t="s">
        <v>11</v>
      </c>
      <c r="D474" s="52" t="s">
        <v>277</v>
      </c>
      <c r="E474" s="40">
        <v>8.6129999999999995</v>
      </c>
    </row>
    <row r="475" spans="1:5" ht="31.5" x14ac:dyDescent="0.25">
      <c r="A475" s="40">
        <v>4</v>
      </c>
      <c r="B475" s="14" t="s">
        <v>200</v>
      </c>
      <c r="C475" s="16" t="s">
        <v>13</v>
      </c>
      <c r="D475" s="49" t="s">
        <v>361</v>
      </c>
      <c r="E475" s="40">
        <v>8.6</v>
      </c>
    </row>
    <row r="476" spans="1:5" ht="15.75" x14ac:dyDescent="0.25">
      <c r="A476" s="40">
        <v>5</v>
      </c>
      <c r="B476" s="14" t="s">
        <v>153</v>
      </c>
      <c r="C476" s="15" t="s">
        <v>27</v>
      </c>
      <c r="D476" s="16" t="s">
        <v>335</v>
      </c>
      <c r="E476" s="40">
        <v>8.5129999999999999</v>
      </c>
    </row>
    <row r="477" spans="1:5" ht="31.5" x14ac:dyDescent="0.25">
      <c r="A477" s="40">
        <v>6</v>
      </c>
      <c r="B477" s="16" t="s">
        <v>362</v>
      </c>
      <c r="C477" s="15" t="s">
        <v>11</v>
      </c>
      <c r="D477" s="49" t="s">
        <v>277</v>
      </c>
      <c r="E477" s="40">
        <v>8.5</v>
      </c>
    </row>
    <row r="478" spans="1:5" ht="15.75" x14ac:dyDescent="0.25">
      <c r="A478" s="40">
        <v>7</v>
      </c>
      <c r="B478" s="16" t="s">
        <v>363</v>
      </c>
      <c r="C478" s="15" t="s">
        <v>11</v>
      </c>
      <c r="D478" s="14" t="s">
        <v>280</v>
      </c>
      <c r="E478" s="40">
        <v>8.4380000000000006</v>
      </c>
    </row>
    <row r="479" spans="1:5" x14ac:dyDescent="0.25">
      <c r="E479" s="41"/>
    </row>
    <row r="480" spans="1:5" x14ac:dyDescent="0.25">
      <c r="A480" s="42" t="s">
        <v>0</v>
      </c>
      <c r="B480" s="42"/>
      <c r="C480" s="43" t="s">
        <v>34</v>
      </c>
      <c r="E480" s="41"/>
    </row>
    <row r="481" spans="1:5" x14ac:dyDescent="0.25">
      <c r="A481" s="44" t="s">
        <v>2</v>
      </c>
      <c r="B481" s="44"/>
      <c r="C481" s="43" t="s">
        <v>281</v>
      </c>
      <c r="E481" s="41"/>
    </row>
    <row r="482" spans="1:5" x14ac:dyDescent="0.25">
      <c r="A482" s="45" t="s">
        <v>249</v>
      </c>
      <c r="B482" s="45" t="s">
        <v>5</v>
      </c>
      <c r="C482" s="46" t="s">
        <v>6</v>
      </c>
      <c r="D482" s="45" t="s">
        <v>244</v>
      </c>
      <c r="E482" s="8" t="s">
        <v>7</v>
      </c>
    </row>
    <row r="483" spans="1:5" x14ac:dyDescent="0.25">
      <c r="A483" s="51"/>
      <c r="B483" s="47"/>
      <c r="C483" s="48"/>
      <c r="D483" s="47"/>
      <c r="E483" s="12"/>
    </row>
    <row r="484" spans="1:5" ht="15.75" x14ac:dyDescent="0.25">
      <c r="A484" s="62">
        <v>1</v>
      </c>
      <c r="B484" s="52" t="s">
        <v>364</v>
      </c>
      <c r="C484" s="16" t="s">
        <v>16</v>
      </c>
      <c r="D484" s="15" t="s">
        <v>273</v>
      </c>
      <c r="E484" s="40">
        <v>8.6</v>
      </c>
    </row>
    <row r="485" spans="1:5" ht="31.5" x14ac:dyDescent="0.25">
      <c r="A485" s="62">
        <v>2</v>
      </c>
      <c r="B485" s="14" t="s">
        <v>201</v>
      </c>
      <c r="C485" s="16" t="s">
        <v>13</v>
      </c>
      <c r="D485" s="49" t="s">
        <v>359</v>
      </c>
      <c r="E485" s="40">
        <v>8.5</v>
      </c>
    </row>
    <row r="486" spans="1:5" ht="15" customHeight="1" x14ac:dyDescent="0.25">
      <c r="A486" s="62">
        <v>3</v>
      </c>
      <c r="B486" s="16" t="s">
        <v>343</v>
      </c>
      <c r="C486" s="15"/>
      <c r="D486" s="49"/>
      <c r="E486" s="40">
        <v>8.5</v>
      </c>
    </row>
    <row r="487" spans="1:5" ht="15" customHeight="1" x14ac:dyDescent="0.25">
      <c r="A487" s="62">
        <v>4</v>
      </c>
      <c r="B487" s="14" t="s">
        <v>154</v>
      </c>
      <c r="C487" s="15" t="s">
        <v>11</v>
      </c>
      <c r="D487" s="14" t="s">
        <v>257</v>
      </c>
      <c r="E487" s="40">
        <v>8.4</v>
      </c>
    </row>
    <row r="488" spans="1:5" ht="31.5" x14ac:dyDescent="0.25">
      <c r="A488" s="62">
        <v>5</v>
      </c>
      <c r="B488" s="16" t="s">
        <v>362</v>
      </c>
      <c r="C488" s="15" t="s">
        <v>11</v>
      </c>
      <c r="D488" s="49" t="s">
        <v>277</v>
      </c>
      <c r="E488" s="40">
        <v>8.4</v>
      </c>
    </row>
    <row r="489" spans="1:5" ht="15.75" x14ac:dyDescent="0.25">
      <c r="A489" s="62">
        <v>6</v>
      </c>
      <c r="B489" s="16" t="s">
        <v>35</v>
      </c>
      <c r="C489" s="15" t="s">
        <v>11</v>
      </c>
      <c r="D489" s="14" t="s">
        <v>280</v>
      </c>
      <c r="E489" s="40">
        <v>8.3659999999999997</v>
      </c>
    </row>
    <row r="490" spans="1:5" ht="15.75" x14ac:dyDescent="0.25">
      <c r="A490" s="62">
        <v>7</v>
      </c>
      <c r="B490" s="52" t="s">
        <v>345</v>
      </c>
      <c r="C490" s="16" t="s">
        <v>16</v>
      </c>
      <c r="D490" s="15" t="s">
        <v>292</v>
      </c>
      <c r="E490" s="40">
        <v>8.3330000000000002</v>
      </c>
    </row>
    <row r="491" spans="1:5" ht="15.75" x14ac:dyDescent="0.25">
      <c r="A491" s="62">
        <v>8</v>
      </c>
      <c r="B491" s="14" t="s">
        <v>344</v>
      </c>
      <c r="C491" s="15" t="s">
        <v>30</v>
      </c>
      <c r="D491" s="16" t="s">
        <v>308</v>
      </c>
      <c r="E491" s="40">
        <v>8.3000000000000007</v>
      </c>
    </row>
    <row r="492" spans="1:5" ht="15.75" x14ac:dyDescent="0.25">
      <c r="A492" s="62">
        <v>9</v>
      </c>
      <c r="B492" s="16" t="s">
        <v>357</v>
      </c>
      <c r="C492" s="15" t="s">
        <v>11</v>
      </c>
      <c r="D492" s="14" t="s">
        <v>280</v>
      </c>
      <c r="E492" s="40">
        <v>8.2829999999999995</v>
      </c>
    </row>
    <row r="493" spans="1:5" ht="15.75" x14ac:dyDescent="0.25">
      <c r="A493" s="63"/>
      <c r="B493" s="64"/>
      <c r="C493" s="64"/>
      <c r="D493" s="64"/>
      <c r="E493" s="41"/>
    </row>
    <row r="494" spans="1:5" x14ac:dyDescent="0.25">
      <c r="A494" s="42" t="s">
        <v>0</v>
      </c>
      <c r="B494" s="42"/>
      <c r="C494" s="43" t="s">
        <v>34</v>
      </c>
      <c r="E494" s="41"/>
    </row>
    <row r="495" spans="1:5" x14ac:dyDescent="0.25">
      <c r="A495" s="44" t="s">
        <v>2</v>
      </c>
      <c r="B495" s="44"/>
      <c r="C495" s="43" t="s">
        <v>282</v>
      </c>
      <c r="E495" s="41"/>
    </row>
    <row r="496" spans="1:5" x14ac:dyDescent="0.25">
      <c r="A496" s="45" t="s">
        <v>249</v>
      </c>
      <c r="B496" s="45" t="s">
        <v>5</v>
      </c>
      <c r="C496" s="46" t="s">
        <v>6</v>
      </c>
      <c r="D496" s="45" t="s">
        <v>244</v>
      </c>
      <c r="E496" s="8" t="s">
        <v>7</v>
      </c>
    </row>
    <row r="497" spans="1:5" x14ac:dyDescent="0.25">
      <c r="A497" s="51"/>
      <c r="B497" s="47"/>
      <c r="C497" s="48"/>
      <c r="D497" s="47"/>
      <c r="E497" s="12"/>
    </row>
    <row r="498" spans="1:5" ht="15.75" x14ac:dyDescent="0.25">
      <c r="A498" s="62">
        <v>1</v>
      </c>
      <c r="B498" s="52" t="s">
        <v>342</v>
      </c>
      <c r="C498" s="16" t="s">
        <v>16</v>
      </c>
      <c r="D498" s="15" t="s">
        <v>273</v>
      </c>
      <c r="E498" s="40">
        <v>8.7330000000000005</v>
      </c>
    </row>
    <row r="499" spans="1:5" ht="15.75" x14ac:dyDescent="0.25">
      <c r="A499" s="62">
        <v>2</v>
      </c>
      <c r="B499" s="14" t="s">
        <v>143</v>
      </c>
      <c r="C499" s="16" t="s">
        <v>13</v>
      </c>
      <c r="D499" s="16" t="s">
        <v>261</v>
      </c>
      <c r="E499" s="40">
        <v>8.6999999999999993</v>
      </c>
    </row>
    <row r="500" spans="1:5" ht="15.75" x14ac:dyDescent="0.25">
      <c r="A500" s="62">
        <v>3</v>
      </c>
      <c r="B500" s="52" t="s">
        <v>339</v>
      </c>
      <c r="C500" s="16" t="s">
        <v>16</v>
      </c>
      <c r="D500" s="15" t="s">
        <v>273</v>
      </c>
      <c r="E500" s="40">
        <v>8.6</v>
      </c>
    </row>
    <row r="501" spans="1:5" ht="15.75" x14ac:dyDescent="0.25">
      <c r="A501" s="62">
        <v>4</v>
      </c>
      <c r="B501" s="14" t="s">
        <v>150</v>
      </c>
      <c r="C501" s="15" t="s">
        <v>11</v>
      </c>
      <c r="D501" s="14" t="s">
        <v>257</v>
      </c>
      <c r="E501" s="40">
        <v>8.516</v>
      </c>
    </row>
    <row r="502" spans="1:5" ht="31.5" x14ac:dyDescent="0.25">
      <c r="A502" s="62">
        <v>5</v>
      </c>
      <c r="B502" s="14" t="s">
        <v>155</v>
      </c>
      <c r="C502" s="16" t="s">
        <v>13</v>
      </c>
      <c r="D502" s="49" t="s">
        <v>349</v>
      </c>
      <c r="E502" s="40">
        <v>8.516</v>
      </c>
    </row>
    <row r="503" spans="1:5" ht="15.75" x14ac:dyDescent="0.25">
      <c r="A503" s="62">
        <v>6</v>
      </c>
      <c r="B503" s="59" t="s">
        <v>340</v>
      </c>
      <c r="C503" s="15" t="s">
        <v>80</v>
      </c>
      <c r="D503" s="14" t="s">
        <v>318</v>
      </c>
      <c r="E503" s="40">
        <v>8.5</v>
      </c>
    </row>
    <row r="504" spans="1:5" ht="15.75" x14ac:dyDescent="0.25">
      <c r="A504" s="62">
        <v>7</v>
      </c>
      <c r="B504" s="52" t="s">
        <v>355</v>
      </c>
      <c r="C504" s="16" t="s">
        <v>16</v>
      </c>
      <c r="D504" s="15" t="s">
        <v>304</v>
      </c>
      <c r="E504" s="40">
        <v>8.35</v>
      </c>
    </row>
    <row r="505" spans="1:5" ht="15.75" x14ac:dyDescent="0.25">
      <c r="A505" s="62">
        <v>8</v>
      </c>
      <c r="B505" s="14" t="s">
        <v>157</v>
      </c>
      <c r="C505" s="15" t="s">
        <v>80</v>
      </c>
      <c r="D505" s="14" t="s">
        <v>253</v>
      </c>
      <c r="E505" s="40">
        <v>8.266</v>
      </c>
    </row>
    <row r="506" spans="1:5" ht="15.75" x14ac:dyDescent="0.25">
      <c r="A506" s="63"/>
      <c r="B506" s="64"/>
      <c r="C506" s="64"/>
      <c r="D506" s="64"/>
      <c r="E506" s="41"/>
    </row>
    <row r="507" spans="1:5" x14ac:dyDescent="0.25">
      <c r="A507" s="42" t="s">
        <v>0</v>
      </c>
      <c r="B507" s="42"/>
      <c r="C507" s="43" t="s">
        <v>34</v>
      </c>
      <c r="E507" s="41"/>
    </row>
    <row r="508" spans="1:5" x14ac:dyDescent="0.25">
      <c r="A508" s="44" t="s">
        <v>2</v>
      </c>
      <c r="B508" s="44"/>
      <c r="C508" s="43" t="s">
        <v>284</v>
      </c>
      <c r="E508" s="41"/>
    </row>
    <row r="509" spans="1:5" x14ac:dyDescent="0.25">
      <c r="A509" s="45" t="s">
        <v>249</v>
      </c>
      <c r="B509" s="45" t="s">
        <v>5</v>
      </c>
      <c r="C509" s="46" t="s">
        <v>6</v>
      </c>
      <c r="D509" s="45" t="s">
        <v>244</v>
      </c>
      <c r="E509" s="8" t="s">
        <v>7</v>
      </c>
    </row>
    <row r="510" spans="1:5" x14ac:dyDescent="0.25">
      <c r="A510" s="51"/>
      <c r="B510" s="47"/>
      <c r="C510" s="48"/>
      <c r="D510" s="47"/>
      <c r="E510" s="12"/>
    </row>
    <row r="511" spans="1:5" ht="15.75" x14ac:dyDescent="0.25">
      <c r="A511" s="62">
        <v>1</v>
      </c>
      <c r="B511" s="15" t="s">
        <v>140</v>
      </c>
      <c r="C511" s="15" t="s">
        <v>59</v>
      </c>
      <c r="D511" s="52" t="s">
        <v>262</v>
      </c>
      <c r="E511" s="40">
        <v>8.6</v>
      </c>
    </row>
    <row r="512" spans="1:5" ht="15.75" x14ac:dyDescent="0.25">
      <c r="A512" s="62">
        <v>2</v>
      </c>
      <c r="B512" s="14" t="s">
        <v>196</v>
      </c>
      <c r="C512" s="15" t="s">
        <v>11</v>
      </c>
      <c r="D512" s="14" t="s">
        <v>280</v>
      </c>
      <c r="E512" s="40">
        <v>8.5500000000000007</v>
      </c>
    </row>
    <row r="513" spans="1:5" ht="15.75" x14ac:dyDescent="0.25">
      <c r="A513" s="62">
        <v>3</v>
      </c>
      <c r="B513" s="52" t="s">
        <v>354</v>
      </c>
      <c r="C513" s="15" t="s">
        <v>59</v>
      </c>
      <c r="D513" s="52" t="s">
        <v>262</v>
      </c>
      <c r="E513" s="40">
        <v>8.5500000000000007</v>
      </c>
    </row>
    <row r="514" spans="1:5" ht="15.75" x14ac:dyDescent="0.25">
      <c r="A514" s="62">
        <v>4</v>
      </c>
      <c r="B514" s="16" t="s">
        <v>350</v>
      </c>
      <c r="C514" s="15" t="s">
        <v>11</v>
      </c>
      <c r="D514" s="14" t="s">
        <v>280</v>
      </c>
      <c r="E514" s="40">
        <v>8.516</v>
      </c>
    </row>
    <row r="515" spans="1:5" ht="15.75" x14ac:dyDescent="0.25">
      <c r="A515" s="62">
        <v>5</v>
      </c>
      <c r="B515" s="52" t="s">
        <v>348</v>
      </c>
      <c r="C515" s="16" t="s">
        <v>16</v>
      </c>
      <c r="D515" s="15" t="s">
        <v>273</v>
      </c>
      <c r="E515" s="40">
        <v>8.5</v>
      </c>
    </row>
    <row r="516" spans="1:5" ht="15.75" x14ac:dyDescent="0.25">
      <c r="A516" s="62">
        <v>6</v>
      </c>
      <c r="B516" s="14" t="s">
        <v>346</v>
      </c>
      <c r="C516" s="15" t="s">
        <v>30</v>
      </c>
      <c r="D516" s="16" t="s">
        <v>347</v>
      </c>
      <c r="E516" s="40">
        <v>8.4329999999999998</v>
      </c>
    </row>
    <row r="517" spans="1:5" ht="15.75" x14ac:dyDescent="0.25">
      <c r="A517" s="62">
        <v>7</v>
      </c>
      <c r="B517" s="14" t="s">
        <v>149</v>
      </c>
      <c r="C517" s="15" t="s">
        <v>30</v>
      </c>
      <c r="D517" s="16" t="s">
        <v>278</v>
      </c>
      <c r="E517" s="40">
        <v>8.4160000000000004</v>
      </c>
    </row>
    <row r="518" spans="1:5" ht="31.5" x14ac:dyDescent="0.25">
      <c r="A518" s="62">
        <v>8</v>
      </c>
      <c r="B518" s="14" t="s">
        <v>200</v>
      </c>
      <c r="C518" s="16" t="s">
        <v>13</v>
      </c>
      <c r="D518" s="49" t="s">
        <v>361</v>
      </c>
      <c r="E518" s="40">
        <v>8.4</v>
      </c>
    </row>
    <row r="519" spans="1:5" ht="15.75" x14ac:dyDescent="0.25">
      <c r="A519" s="62">
        <v>9</v>
      </c>
      <c r="B519" s="14" t="s">
        <v>147</v>
      </c>
      <c r="C519" s="15" t="s">
        <v>11</v>
      </c>
      <c r="D519" s="14" t="s">
        <v>257</v>
      </c>
      <c r="E519" s="40">
        <v>8.4</v>
      </c>
    </row>
    <row r="520" spans="1:5" ht="15.75" x14ac:dyDescent="0.25">
      <c r="A520" s="62">
        <v>10</v>
      </c>
      <c r="B520" s="14" t="s">
        <v>341</v>
      </c>
      <c r="C520" s="16" t="s">
        <v>13</v>
      </c>
      <c r="D520" s="16" t="s">
        <v>246</v>
      </c>
      <c r="E520" s="40">
        <v>8.3160000000000007</v>
      </c>
    </row>
    <row r="521" spans="1:5" ht="15.75" x14ac:dyDescent="0.25">
      <c r="A521" s="62">
        <v>11</v>
      </c>
      <c r="B521" s="14" t="s">
        <v>153</v>
      </c>
      <c r="C521" s="15" t="s">
        <v>27</v>
      </c>
      <c r="D521" s="16" t="s">
        <v>335</v>
      </c>
      <c r="E521" s="40">
        <v>8.3000000000000007</v>
      </c>
    </row>
    <row r="522" spans="1:5" ht="15.75" x14ac:dyDescent="0.25">
      <c r="A522" s="62">
        <v>12</v>
      </c>
      <c r="B522" s="52" t="s">
        <v>351</v>
      </c>
      <c r="C522" s="16" t="s">
        <v>16</v>
      </c>
      <c r="D522" s="15" t="s">
        <v>304</v>
      </c>
      <c r="E522" s="40">
        <v>8.1999999999999993</v>
      </c>
    </row>
    <row r="523" spans="1:5" ht="15.75" x14ac:dyDescent="0.25">
      <c r="A523" s="40">
        <v>13</v>
      </c>
      <c r="B523" s="14" t="s">
        <v>352</v>
      </c>
      <c r="C523" s="15" t="s">
        <v>30</v>
      </c>
      <c r="D523" s="16" t="s">
        <v>347</v>
      </c>
      <c r="E523" s="40">
        <v>8.1159999999999997</v>
      </c>
    </row>
    <row r="524" spans="1:5" ht="15.75" x14ac:dyDescent="0.25">
      <c r="A524" s="50"/>
      <c r="B524" s="58"/>
      <c r="C524" s="21"/>
      <c r="D524" s="58"/>
      <c r="E524" s="41"/>
    </row>
    <row r="525" spans="1:5" x14ac:dyDescent="0.25">
      <c r="A525" s="42" t="s">
        <v>0</v>
      </c>
      <c r="B525" s="42"/>
      <c r="C525" s="43" t="s">
        <v>34</v>
      </c>
      <c r="E525" s="41"/>
    </row>
    <row r="526" spans="1:5" x14ac:dyDescent="0.25">
      <c r="A526" s="44" t="s">
        <v>2</v>
      </c>
      <c r="B526" s="44"/>
      <c r="C526" s="43" t="s">
        <v>285</v>
      </c>
      <c r="E526" s="41"/>
    </row>
    <row r="527" spans="1:5" x14ac:dyDescent="0.25">
      <c r="A527" s="45" t="s">
        <v>249</v>
      </c>
      <c r="B527" s="45" t="s">
        <v>5</v>
      </c>
      <c r="C527" s="46" t="s">
        <v>6</v>
      </c>
      <c r="D527" s="45" t="s">
        <v>244</v>
      </c>
      <c r="E527" s="8" t="s">
        <v>7</v>
      </c>
    </row>
    <row r="528" spans="1:5" x14ac:dyDescent="0.25">
      <c r="A528" s="51"/>
      <c r="B528" s="47"/>
      <c r="C528" s="48"/>
      <c r="D528" s="47"/>
      <c r="E528" s="12"/>
    </row>
    <row r="529" spans="1:5" ht="15.75" x14ac:dyDescent="0.25">
      <c r="A529" s="62">
        <v>1</v>
      </c>
      <c r="B529" s="14" t="s">
        <v>137</v>
      </c>
      <c r="C529" s="16" t="s">
        <v>13</v>
      </c>
      <c r="D529" s="16" t="s">
        <v>261</v>
      </c>
      <c r="E529" s="40">
        <v>8.9250000000000007</v>
      </c>
    </row>
    <row r="530" spans="1:5" ht="15.75" x14ac:dyDescent="0.25">
      <c r="A530" s="62">
        <v>2</v>
      </c>
      <c r="B530" s="15" t="s">
        <v>139</v>
      </c>
      <c r="C530" s="15" t="s">
        <v>59</v>
      </c>
      <c r="D530" s="52" t="s">
        <v>262</v>
      </c>
      <c r="E530" s="40">
        <v>8.8000000000000007</v>
      </c>
    </row>
    <row r="531" spans="1:5" ht="15.75" x14ac:dyDescent="0.25">
      <c r="A531" s="62">
        <v>3</v>
      </c>
      <c r="B531" s="14" t="s">
        <v>198</v>
      </c>
      <c r="C531" s="16" t="s">
        <v>13</v>
      </c>
      <c r="D531" s="16" t="s">
        <v>261</v>
      </c>
      <c r="E531" s="40">
        <v>8.7379999999999995</v>
      </c>
    </row>
    <row r="532" spans="1:5" ht="15.75" x14ac:dyDescent="0.25">
      <c r="A532" s="62">
        <v>4</v>
      </c>
      <c r="B532" s="14" t="s">
        <v>199</v>
      </c>
      <c r="C532" s="15" t="s">
        <v>30</v>
      </c>
      <c r="D532" s="16" t="s">
        <v>278</v>
      </c>
      <c r="E532" s="40">
        <v>8.6999999999999993</v>
      </c>
    </row>
    <row r="533" spans="1:5" ht="15.75" x14ac:dyDescent="0.25">
      <c r="A533" s="62">
        <v>5</v>
      </c>
      <c r="B533" s="53" t="s">
        <v>156</v>
      </c>
      <c r="C533" s="15" t="s">
        <v>80</v>
      </c>
      <c r="D533" s="53" t="s">
        <v>253</v>
      </c>
      <c r="E533" s="40">
        <v>8.6</v>
      </c>
    </row>
    <row r="534" spans="1:5" ht="15.75" x14ac:dyDescent="0.25">
      <c r="A534" s="62">
        <v>6</v>
      </c>
      <c r="B534" s="15" t="s">
        <v>145</v>
      </c>
      <c r="C534" s="15" t="s">
        <v>59</v>
      </c>
      <c r="D534" s="52" t="s">
        <v>262</v>
      </c>
      <c r="E534" s="40">
        <v>8.5129999999999999</v>
      </c>
    </row>
    <row r="535" spans="1:5" ht="15.75" x14ac:dyDescent="0.25">
      <c r="A535" s="62">
        <v>7</v>
      </c>
      <c r="B535" s="16" t="s">
        <v>358</v>
      </c>
      <c r="C535" s="15" t="s">
        <v>11</v>
      </c>
      <c r="D535" s="14" t="s">
        <v>280</v>
      </c>
      <c r="E535" s="40">
        <v>8.4250000000000007</v>
      </c>
    </row>
    <row r="536" spans="1:5" ht="15.75" x14ac:dyDescent="0.25">
      <c r="A536" s="63"/>
      <c r="B536" s="64"/>
      <c r="C536" s="64"/>
      <c r="D536" s="64"/>
      <c r="E536" s="41"/>
    </row>
    <row r="537" spans="1:5" x14ac:dyDescent="0.25">
      <c r="A537" s="42" t="s">
        <v>0</v>
      </c>
      <c r="B537" s="42"/>
      <c r="C537" s="43" t="s">
        <v>34</v>
      </c>
      <c r="E537" s="41"/>
    </row>
    <row r="538" spans="1:5" x14ac:dyDescent="0.25">
      <c r="A538" s="44" t="s">
        <v>2</v>
      </c>
      <c r="B538" s="44"/>
      <c r="C538" s="43" t="s">
        <v>286</v>
      </c>
      <c r="E538" s="41"/>
    </row>
    <row r="539" spans="1:5" x14ac:dyDescent="0.25">
      <c r="A539" s="45" t="s">
        <v>249</v>
      </c>
      <c r="B539" s="45" t="s">
        <v>5</v>
      </c>
      <c r="C539" s="46" t="s">
        <v>6</v>
      </c>
      <c r="D539" s="45" t="s">
        <v>244</v>
      </c>
      <c r="E539" s="8" t="s">
        <v>7</v>
      </c>
    </row>
    <row r="540" spans="1:5" x14ac:dyDescent="0.25">
      <c r="A540" s="51"/>
      <c r="B540" s="47"/>
      <c r="C540" s="48"/>
      <c r="D540" s="47"/>
      <c r="E540" s="12"/>
    </row>
    <row r="541" spans="1:5" ht="15.75" x14ac:dyDescent="0.25">
      <c r="A541" s="40">
        <v>1</v>
      </c>
      <c r="B541" s="14" t="s">
        <v>148</v>
      </c>
      <c r="C541" s="15" t="s">
        <v>11</v>
      </c>
      <c r="D541" s="14" t="s">
        <v>257</v>
      </c>
      <c r="E541" s="40">
        <v>8.7379999999999995</v>
      </c>
    </row>
    <row r="542" spans="1:5" ht="15.75" x14ac:dyDescent="0.25">
      <c r="A542" s="40">
        <v>2</v>
      </c>
      <c r="B542" s="14" t="s">
        <v>360</v>
      </c>
      <c r="C542" s="15" t="s">
        <v>30</v>
      </c>
      <c r="D542" s="16" t="s">
        <v>308</v>
      </c>
      <c r="E542" s="40">
        <v>8.7249999999999996</v>
      </c>
    </row>
    <row r="543" spans="1:5" ht="15.75" x14ac:dyDescent="0.25">
      <c r="A543" s="40">
        <v>3</v>
      </c>
      <c r="B543" s="14" t="s">
        <v>195</v>
      </c>
      <c r="C543" s="15" t="s">
        <v>9</v>
      </c>
      <c r="D543" s="16" t="s">
        <v>315</v>
      </c>
      <c r="E543" s="40">
        <v>8.6</v>
      </c>
    </row>
    <row r="544" spans="1:5" ht="31.5" x14ac:dyDescent="0.25">
      <c r="A544" s="40">
        <v>4</v>
      </c>
      <c r="B544" s="14" t="s">
        <v>146</v>
      </c>
      <c r="C544" s="15" t="s">
        <v>11</v>
      </c>
      <c r="D544" s="52" t="s">
        <v>277</v>
      </c>
      <c r="E544" s="40">
        <v>8.5630000000000006</v>
      </c>
    </row>
    <row r="545" spans="1:5" ht="15.75" x14ac:dyDescent="0.25">
      <c r="A545" s="40">
        <v>5</v>
      </c>
      <c r="B545" s="16" t="s">
        <v>363</v>
      </c>
      <c r="C545" s="15" t="s">
        <v>11</v>
      </c>
      <c r="D545" s="14" t="s">
        <v>280</v>
      </c>
      <c r="E545" s="40">
        <v>8.4499999999999993</v>
      </c>
    </row>
    <row r="546" spans="1:5" x14ac:dyDescent="0.25">
      <c r="E546" s="41"/>
    </row>
    <row r="547" spans="1:5" x14ac:dyDescent="0.25">
      <c r="A547" s="42" t="s">
        <v>0</v>
      </c>
      <c r="B547" s="42"/>
      <c r="C547" s="43" t="s">
        <v>37</v>
      </c>
      <c r="E547" s="41"/>
    </row>
    <row r="548" spans="1:5" x14ac:dyDescent="0.25">
      <c r="A548" s="44" t="s">
        <v>2</v>
      </c>
      <c r="B548" s="44"/>
      <c r="C548" s="43" t="s">
        <v>243</v>
      </c>
      <c r="E548" s="41"/>
    </row>
    <row r="549" spans="1:5" x14ac:dyDescent="0.25">
      <c r="A549" s="45" t="s">
        <v>249</v>
      </c>
      <c r="B549" s="45" t="s">
        <v>5</v>
      </c>
      <c r="C549" s="46" t="s">
        <v>6</v>
      </c>
      <c r="D549" s="45" t="s">
        <v>244</v>
      </c>
      <c r="E549" s="8" t="s">
        <v>7</v>
      </c>
    </row>
    <row r="550" spans="1:5" x14ac:dyDescent="0.25">
      <c r="A550" s="51"/>
      <c r="B550" s="47"/>
      <c r="C550" s="48"/>
      <c r="D550" s="47"/>
      <c r="E550" s="12"/>
    </row>
    <row r="551" spans="1:5" ht="15.75" x14ac:dyDescent="0.25">
      <c r="A551" s="40">
        <v>1</v>
      </c>
      <c r="B551" s="14" t="s">
        <v>40</v>
      </c>
      <c r="C551" s="15" t="s">
        <v>27</v>
      </c>
      <c r="D551" s="16" t="s">
        <v>256</v>
      </c>
      <c r="E551" s="40">
        <v>8.9</v>
      </c>
    </row>
    <row r="552" spans="1:5" ht="15.75" x14ac:dyDescent="0.25">
      <c r="A552" s="40">
        <v>2</v>
      </c>
      <c r="B552" s="14" t="s">
        <v>42</v>
      </c>
      <c r="C552" s="15" t="s">
        <v>11</v>
      </c>
      <c r="D552" s="14" t="s">
        <v>257</v>
      </c>
      <c r="E552" s="40">
        <v>8.77</v>
      </c>
    </row>
    <row r="553" spans="1:5" ht="15.75" x14ac:dyDescent="0.25">
      <c r="A553" s="40">
        <v>3</v>
      </c>
      <c r="B553" s="65" t="s">
        <v>365</v>
      </c>
      <c r="C553" s="15" t="s">
        <v>16</v>
      </c>
      <c r="D553" s="15" t="s">
        <v>273</v>
      </c>
      <c r="E553" s="40">
        <v>8.77</v>
      </c>
    </row>
    <row r="554" spans="1:5" ht="15.75" x14ac:dyDescent="0.25">
      <c r="A554" s="40">
        <v>4</v>
      </c>
      <c r="B554" s="14" t="s">
        <v>202</v>
      </c>
      <c r="C554" s="15" t="s">
        <v>9</v>
      </c>
      <c r="D554" s="16" t="s">
        <v>315</v>
      </c>
      <c r="E554" s="40">
        <v>8.7200000000000006</v>
      </c>
    </row>
    <row r="555" spans="1:5" ht="15.75" x14ac:dyDescent="0.25">
      <c r="A555" s="40">
        <v>5</v>
      </c>
      <c r="B555" s="14" t="s">
        <v>366</v>
      </c>
      <c r="C555" s="15" t="s">
        <v>11</v>
      </c>
      <c r="D555" s="14" t="s">
        <v>257</v>
      </c>
      <c r="E555" s="40">
        <v>8.5</v>
      </c>
    </row>
    <row r="556" spans="1:5" ht="15.75" x14ac:dyDescent="0.25">
      <c r="A556" s="40">
        <v>6</v>
      </c>
      <c r="B556" s="14" t="s">
        <v>38</v>
      </c>
      <c r="C556" s="16" t="s">
        <v>13</v>
      </c>
      <c r="D556" s="16" t="s">
        <v>261</v>
      </c>
      <c r="E556" s="40">
        <v>8.4700000000000006</v>
      </c>
    </row>
    <row r="557" spans="1:5" x14ac:dyDescent="0.25">
      <c r="E557" s="41"/>
    </row>
    <row r="558" spans="1:5" x14ac:dyDescent="0.25">
      <c r="A558" s="42" t="s">
        <v>0</v>
      </c>
      <c r="B558" s="42"/>
      <c r="C558" s="43" t="s">
        <v>37</v>
      </c>
      <c r="E558" s="41"/>
    </row>
    <row r="559" spans="1:5" x14ac:dyDescent="0.25">
      <c r="A559" s="44" t="s">
        <v>2</v>
      </c>
      <c r="B559" s="44"/>
      <c r="C559" s="43" t="s">
        <v>248</v>
      </c>
      <c r="E559" s="41"/>
    </row>
    <row r="560" spans="1:5" x14ac:dyDescent="0.25">
      <c r="A560" s="45" t="s">
        <v>249</v>
      </c>
      <c r="B560" s="45" t="s">
        <v>5</v>
      </c>
      <c r="C560" s="46" t="s">
        <v>6</v>
      </c>
      <c r="D560" s="45" t="s">
        <v>244</v>
      </c>
      <c r="E560" s="8" t="s">
        <v>7</v>
      </c>
    </row>
    <row r="561" spans="1:5" x14ac:dyDescent="0.25">
      <c r="A561" s="51"/>
      <c r="B561" s="47"/>
      <c r="C561" s="48"/>
      <c r="D561" s="47"/>
      <c r="E561" s="12"/>
    </row>
    <row r="562" spans="1:5" ht="15.75" x14ac:dyDescent="0.25">
      <c r="A562" s="40">
        <v>1</v>
      </c>
      <c r="B562" s="52" t="s">
        <v>367</v>
      </c>
      <c r="C562" s="15" t="s">
        <v>16</v>
      </c>
      <c r="D562" s="15" t="s">
        <v>273</v>
      </c>
      <c r="E562" s="40">
        <v>8.5299999999999994</v>
      </c>
    </row>
    <row r="563" spans="1:5" ht="15.75" x14ac:dyDescent="0.25">
      <c r="A563" s="40">
        <v>2</v>
      </c>
      <c r="B563" s="14" t="s">
        <v>368</v>
      </c>
      <c r="C563" s="15" t="s">
        <v>27</v>
      </c>
      <c r="D563" s="16" t="s">
        <v>335</v>
      </c>
      <c r="E563" s="40">
        <v>8.5</v>
      </c>
    </row>
    <row r="564" spans="1:5" ht="15.75" x14ac:dyDescent="0.25">
      <c r="A564" s="40">
        <v>3</v>
      </c>
      <c r="B564" s="14" t="s">
        <v>204</v>
      </c>
      <c r="C564" s="15" t="s">
        <v>11</v>
      </c>
      <c r="D564" s="14" t="s">
        <v>257</v>
      </c>
      <c r="E564" s="40">
        <v>8.48</v>
      </c>
    </row>
    <row r="565" spans="1:5" ht="15.75" x14ac:dyDescent="0.25">
      <c r="A565" s="40">
        <v>4</v>
      </c>
      <c r="B565" s="52" t="s">
        <v>369</v>
      </c>
      <c r="C565" s="15" t="s">
        <v>16</v>
      </c>
      <c r="D565" s="16" t="s">
        <v>292</v>
      </c>
      <c r="E565" s="40">
        <v>8.43</v>
      </c>
    </row>
    <row r="566" spans="1:5" ht="15.75" x14ac:dyDescent="0.25">
      <c r="A566" s="40">
        <v>5</v>
      </c>
      <c r="B566" s="14" t="s">
        <v>370</v>
      </c>
      <c r="C566" s="15" t="s">
        <v>30</v>
      </c>
      <c r="D566" s="16" t="s">
        <v>308</v>
      </c>
      <c r="E566" s="40">
        <v>8.3000000000000007</v>
      </c>
    </row>
    <row r="567" spans="1:5" x14ac:dyDescent="0.25">
      <c r="E567" s="41"/>
    </row>
    <row r="568" spans="1:5" x14ac:dyDescent="0.25">
      <c r="E568" s="41"/>
    </row>
    <row r="569" spans="1:5" x14ac:dyDescent="0.25">
      <c r="A569" s="42" t="s">
        <v>0</v>
      </c>
      <c r="B569" s="42"/>
      <c r="C569" s="43" t="s">
        <v>37</v>
      </c>
      <c r="E569" s="41"/>
    </row>
    <row r="570" spans="1:5" x14ac:dyDescent="0.25">
      <c r="A570" s="44" t="s">
        <v>2</v>
      </c>
      <c r="B570" s="44"/>
      <c r="C570" s="43" t="s">
        <v>260</v>
      </c>
      <c r="E570" s="41"/>
    </row>
    <row r="571" spans="1:5" x14ac:dyDescent="0.25">
      <c r="A571" s="45" t="s">
        <v>249</v>
      </c>
      <c r="B571" s="45" t="s">
        <v>5</v>
      </c>
      <c r="C571" s="46" t="s">
        <v>6</v>
      </c>
      <c r="D571" s="45" t="s">
        <v>244</v>
      </c>
      <c r="E571" s="8" t="s">
        <v>7</v>
      </c>
    </row>
    <row r="572" spans="1:5" x14ac:dyDescent="0.25">
      <c r="A572" s="51"/>
      <c r="B572" s="47"/>
      <c r="C572" s="48"/>
      <c r="D572" s="47"/>
      <c r="E572" s="12"/>
    </row>
    <row r="573" spans="1:5" ht="15.75" x14ac:dyDescent="0.25">
      <c r="A573" s="40">
        <v>1</v>
      </c>
      <c r="B573" s="14" t="s">
        <v>161</v>
      </c>
      <c r="C573" s="15" t="s">
        <v>11</v>
      </c>
      <c r="D573" s="14" t="s">
        <v>257</v>
      </c>
      <c r="E573" s="40">
        <v>8.6999999999999993</v>
      </c>
    </row>
    <row r="574" spans="1:5" ht="15.75" x14ac:dyDescent="0.25">
      <c r="A574" s="40">
        <v>2</v>
      </c>
      <c r="B574" s="14" t="s">
        <v>39</v>
      </c>
      <c r="C574" s="16" t="s">
        <v>13</v>
      </c>
      <c r="D574" s="16" t="s">
        <v>246</v>
      </c>
      <c r="E574" s="40">
        <v>8.68</v>
      </c>
    </row>
    <row r="575" spans="1:5" ht="15.75" x14ac:dyDescent="0.25">
      <c r="A575" s="40">
        <v>3</v>
      </c>
      <c r="B575" s="52" t="s">
        <v>371</v>
      </c>
      <c r="C575" s="15" t="s">
        <v>16</v>
      </c>
      <c r="D575" s="15" t="s">
        <v>273</v>
      </c>
      <c r="E575" s="40">
        <v>8.65</v>
      </c>
    </row>
    <row r="576" spans="1:5" ht="15.75" x14ac:dyDescent="0.25">
      <c r="A576" s="40">
        <v>4</v>
      </c>
      <c r="B576" s="52" t="s">
        <v>372</v>
      </c>
      <c r="C576" s="15" t="s">
        <v>16</v>
      </c>
      <c r="D576" s="16" t="s">
        <v>373</v>
      </c>
      <c r="E576" s="40">
        <v>8.6</v>
      </c>
    </row>
    <row r="577" spans="1:5" ht="15.75" x14ac:dyDescent="0.25">
      <c r="A577" s="40">
        <v>5</v>
      </c>
      <c r="B577" s="14" t="s">
        <v>44</v>
      </c>
      <c r="C577" s="15" t="s">
        <v>30</v>
      </c>
      <c r="D577" s="16" t="s">
        <v>278</v>
      </c>
      <c r="E577" s="40">
        <v>8.4</v>
      </c>
    </row>
    <row r="578" spans="1:5" x14ac:dyDescent="0.25">
      <c r="A578" s="42" t="s">
        <v>0</v>
      </c>
      <c r="B578" s="42"/>
      <c r="C578" s="43" t="s">
        <v>37</v>
      </c>
      <c r="E578" s="41"/>
    </row>
    <row r="579" spans="1:5" x14ac:dyDescent="0.25">
      <c r="A579" s="44" t="s">
        <v>2</v>
      </c>
      <c r="B579" s="44"/>
      <c r="C579" s="43" t="s">
        <v>268</v>
      </c>
      <c r="E579" s="41"/>
    </row>
    <row r="580" spans="1:5" x14ac:dyDescent="0.25">
      <c r="A580" s="45" t="s">
        <v>249</v>
      </c>
      <c r="B580" s="45" t="s">
        <v>5</v>
      </c>
      <c r="C580" s="46" t="s">
        <v>6</v>
      </c>
      <c r="D580" s="45" t="s">
        <v>244</v>
      </c>
      <c r="E580" s="8" t="s">
        <v>7</v>
      </c>
    </row>
    <row r="581" spans="1:5" x14ac:dyDescent="0.25">
      <c r="A581" s="51"/>
      <c r="B581" s="47"/>
      <c r="C581" s="48"/>
      <c r="D581" s="47"/>
      <c r="E581" s="12"/>
    </row>
    <row r="582" spans="1:5" ht="15.75" x14ac:dyDescent="0.25">
      <c r="A582" s="40">
        <v>1</v>
      </c>
      <c r="B582" s="14" t="s">
        <v>41</v>
      </c>
      <c r="C582" s="15" t="s">
        <v>11</v>
      </c>
      <c r="D582" s="14" t="s">
        <v>257</v>
      </c>
      <c r="E582" s="40">
        <v>8.57</v>
      </c>
    </row>
    <row r="583" spans="1:5" x14ac:dyDescent="0.25">
      <c r="E583" s="41"/>
    </row>
    <row r="584" spans="1:5" x14ac:dyDescent="0.25">
      <c r="A584" s="42" t="s">
        <v>0</v>
      </c>
      <c r="B584" s="42"/>
      <c r="C584" s="43" t="s">
        <v>37</v>
      </c>
      <c r="E584" s="41"/>
    </row>
    <row r="585" spans="1:5" x14ac:dyDescent="0.25">
      <c r="A585" s="44" t="s">
        <v>2</v>
      </c>
      <c r="B585" s="44"/>
      <c r="C585" s="43" t="s">
        <v>271</v>
      </c>
      <c r="E585" s="41"/>
    </row>
    <row r="586" spans="1:5" x14ac:dyDescent="0.25">
      <c r="A586" s="45" t="s">
        <v>249</v>
      </c>
      <c r="B586" s="45" t="s">
        <v>5</v>
      </c>
      <c r="C586" s="46" t="s">
        <v>6</v>
      </c>
      <c r="D586" s="45" t="s">
        <v>244</v>
      </c>
      <c r="E586" s="8" t="s">
        <v>7</v>
      </c>
    </row>
    <row r="587" spans="1:5" x14ac:dyDescent="0.25">
      <c r="A587" s="51"/>
      <c r="B587" s="47"/>
      <c r="C587" s="48"/>
      <c r="D587" s="47"/>
      <c r="E587" s="12"/>
    </row>
    <row r="588" spans="1:5" ht="15.75" x14ac:dyDescent="0.25">
      <c r="A588" s="40">
        <v>1</v>
      </c>
      <c r="B588" s="14" t="s">
        <v>159</v>
      </c>
      <c r="C588" s="16" t="s">
        <v>13</v>
      </c>
      <c r="D588" s="16" t="s">
        <v>261</v>
      </c>
      <c r="E588" s="40">
        <v>8.73</v>
      </c>
    </row>
    <row r="589" spans="1:5" ht="15.75" x14ac:dyDescent="0.25">
      <c r="A589" s="40">
        <v>2</v>
      </c>
      <c r="B589" s="14" t="s">
        <v>158</v>
      </c>
      <c r="C589" s="15" t="s">
        <v>9</v>
      </c>
      <c r="D589" s="16" t="s">
        <v>315</v>
      </c>
      <c r="E589" s="40">
        <v>8.7166999999999994</v>
      </c>
    </row>
    <row r="590" spans="1:5" ht="15.75" x14ac:dyDescent="0.25">
      <c r="A590" s="40">
        <v>3</v>
      </c>
      <c r="B590" s="14" t="s">
        <v>43</v>
      </c>
      <c r="C590" s="15" t="s">
        <v>11</v>
      </c>
      <c r="D590" s="14" t="s">
        <v>280</v>
      </c>
      <c r="E590" s="40">
        <v>8.5299999999999994</v>
      </c>
    </row>
    <row r="591" spans="1:5" ht="15.75" x14ac:dyDescent="0.25">
      <c r="A591" s="40">
        <v>4</v>
      </c>
      <c r="B591" s="14" t="s">
        <v>160</v>
      </c>
      <c r="C591" s="15" t="s">
        <v>27</v>
      </c>
      <c r="D591" s="16" t="s">
        <v>335</v>
      </c>
      <c r="E591" s="40">
        <v>8.5167000000000002</v>
      </c>
    </row>
    <row r="592" spans="1:5" x14ac:dyDescent="0.25">
      <c r="E592" s="41"/>
    </row>
    <row r="593" spans="1:5" x14ac:dyDescent="0.25">
      <c r="A593" s="42" t="s">
        <v>0</v>
      </c>
      <c r="B593" s="42"/>
      <c r="C593" s="43" t="s">
        <v>37</v>
      </c>
      <c r="E593" s="41"/>
    </row>
    <row r="594" spans="1:5" x14ac:dyDescent="0.25">
      <c r="A594" s="44" t="s">
        <v>2</v>
      </c>
      <c r="B594" s="44"/>
      <c r="C594" s="43" t="s">
        <v>281</v>
      </c>
      <c r="E594" s="41"/>
    </row>
    <row r="595" spans="1:5" x14ac:dyDescent="0.25">
      <c r="A595" s="45" t="s">
        <v>249</v>
      </c>
      <c r="B595" s="45" t="s">
        <v>5</v>
      </c>
      <c r="C595" s="46" t="s">
        <v>6</v>
      </c>
      <c r="D595" s="45" t="s">
        <v>244</v>
      </c>
      <c r="E595" s="8" t="s">
        <v>7</v>
      </c>
    </row>
    <row r="596" spans="1:5" x14ac:dyDescent="0.25">
      <c r="A596" s="51"/>
      <c r="B596" s="47"/>
      <c r="C596" s="48"/>
      <c r="D596" s="47"/>
      <c r="E596" s="12"/>
    </row>
    <row r="597" spans="1:5" ht="15.75" x14ac:dyDescent="0.25">
      <c r="A597" s="62">
        <v>1</v>
      </c>
      <c r="B597" s="14" t="s">
        <v>366</v>
      </c>
      <c r="C597" s="15" t="s">
        <v>11</v>
      </c>
      <c r="D597" s="14" t="s">
        <v>257</v>
      </c>
      <c r="E597" s="40">
        <v>8.5</v>
      </c>
    </row>
    <row r="598" spans="1:5" ht="15.75" x14ac:dyDescent="0.25">
      <c r="A598" s="62">
        <v>2</v>
      </c>
      <c r="B598" s="52" t="s">
        <v>367</v>
      </c>
      <c r="C598" s="15" t="s">
        <v>16</v>
      </c>
      <c r="D598" s="15" t="s">
        <v>273</v>
      </c>
      <c r="E598" s="40">
        <v>8.4700000000000006</v>
      </c>
    </row>
    <row r="599" spans="1:5" ht="15.75" x14ac:dyDescent="0.25">
      <c r="A599" s="62">
        <v>3</v>
      </c>
      <c r="B599" s="14" t="s">
        <v>204</v>
      </c>
      <c r="C599" s="15" t="s">
        <v>11</v>
      </c>
      <c r="D599" s="14" t="s">
        <v>257</v>
      </c>
      <c r="E599" s="40">
        <v>8.4499999999999993</v>
      </c>
    </row>
    <row r="600" spans="1:5" ht="15.75" x14ac:dyDescent="0.25">
      <c r="A600" s="62">
        <v>4</v>
      </c>
      <c r="B600" s="52" t="s">
        <v>369</v>
      </c>
      <c r="C600" s="15" t="s">
        <v>16</v>
      </c>
      <c r="D600" s="16" t="s">
        <v>292</v>
      </c>
      <c r="E600" s="40">
        <v>8.4160000000000004</v>
      </c>
    </row>
    <row r="601" spans="1:5" ht="15.75" x14ac:dyDescent="0.25">
      <c r="A601" s="62">
        <v>5</v>
      </c>
      <c r="B601" s="14" t="s">
        <v>42</v>
      </c>
      <c r="C601" s="15" t="s">
        <v>11</v>
      </c>
      <c r="D601" s="14" t="s">
        <v>257</v>
      </c>
      <c r="E601" s="40">
        <v>8.4</v>
      </c>
    </row>
    <row r="602" spans="1:5" ht="15.75" x14ac:dyDescent="0.25">
      <c r="A602" s="63"/>
      <c r="B602" s="64"/>
      <c r="C602" s="64"/>
      <c r="D602" s="64"/>
      <c r="E602" s="41"/>
    </row>
    <row r="603" spans="1:5" x14ac:dyDescent="0.25">
      <c r="A603" s="42" t="s">
        <v>0</v>
      </c>
      <c r="B603" s="42"/>
      <c r="C603" s="43" t="s">
        <v>37</v>
      </c>
      <c r="E603" s="41"/>
    </row>
    <row r="604" spans="1:5" x14ac:dyDescent="0.25">
      <c r="A604" s="44" t="s">
        <v>2</v>
      </c>
      <c r="B604" s="44"/>
      <c r="C604" s="43" t="s">
        <v>282</v>
      </c>
      <c r="E604" s="41"/>
    </row>
    <row r="605" spans="1:5" x14ac:dyDescent="0.25">
      <c r="A605" s="45" t="s">
        <v>249</v>
      </c>
      <c r="B605" s="45" t="s">
        <v>5</v>
      </c>
      <c r="C605" s="46" t="s">
        <v>6</v>
      </c>
      <c r="D605" s="45" t="s">
        <v>244</v>
      </c>
      <c r="E605" s="8" t="s">
        <v>7</v>
      </c>
    </row>
    <row r="606" spans="1:5" x14ac:dyDescent="0.25">
      <c r="A606" s="51"/>
      <c r="B606" s="47"/>
      <c r="C606" s="48"/>
      <c r="D606" s="47"/>
      <c r="E606" s="12"/>
    </row>
    <row r="607" spans="1:5" ht="15.75" x14ac:dyDescent="0.25">
      <c r="A607" s="62">
        <v>1</v>
      </c>
      <c r="B607" s="14" t="s">
        <v>39</v>
      </c>
      <c r="C607" s="16" t="s">
        <v>13</v>
      </c>
      <c r="D607" s="16" t="s">
        <v>246</v>
      </c>
      <c r="E607" s="40">
        <v>8.85</v>
      </c>
    </row>
    <row r="608" spans="1:5" ht="15.75" x14ac:dyDescent="0.25">
      <c r="A608" s="62">
        <v>2</v>
      </c>
      <c r="B608" s="52" t="s">
        <v>365</v>
      </c>
      <c r="C608" s="15" t="s">
        <v>16</v>
      </c>
      <c r="D608" s="15" t="s">
        <v>273</v>
      </c>
      <c r="E608" s="40">
        <v>8.83</v>
      </c>
    </row>
    <row r="609" spans="1:5" ht="15.75" x14ac:dyDescent="0.25">
      <c r="A609" s="62">
        <v>3</v>
      </c>
      <c r="B609" s="66" t="s">
        <v>374</v>
      </c>
      <c r="C609" s="66"/>
      <c r="D609" s="66"/>
      <c r="E609" s="60">
        <v>8.8000000000000007</v>
      </c>
    </row>
    <row r="610" spans="1:5" ht="15.75" x14ac:dyDescent="0.25">
      <c r="A610" s="62">
        <v>4</v>
      </c>
      <c r="B610" s="14" t="s">
        <v>40</v>
      </c>
      <c r="C610" s="15" t="s">
        <v>27</v>
      </c>
      <c r="D610" s="16" t="s">
        <v>256</v>
      </c>
      <c r="E610" s="40">
        <v>8.6999999999999993</v>
      </c>
    </row>
    <row r="611" spans="1:5" ht="15.75" x14ac:dyDescent="0.25">
      <c r="A611" s="62">
        <v>5</v>
      </c>
      <c r="B611" s="52" t="s">
        <v>372</v>
      </c>
      <c r="C611" s="15" t="s">
        <v>16</v>
      </c>
      <c r="D611" s="16" t="s">
        <v>373</v>
      </c>
      <c r="E611" s="40">
        <v>8.6300000000000008</v>
      </c>
    </row>
    <row r="612" spans="1:5" ht="15.75" x14ac:dyDescent="0.25">
      <c r="A612" s="62">
        <v>6</v>
      </c>
      <c r="B612" s="14" t="s">
        <v>38</v>
      </c>
      <c r="C612" s="16" t="s">
        <v>13</v>
      </c>
      <c r="D612" s="16" t="s">
        <v>261</v>
      </c>
      <c r="E612" s="40">
        <v>8.57</v>
      </c>
    </row>
    <row r="613" spans="1:5" ht="15.75" x14ac:dyDescent="0.25">
      <c r="A613" s="62">
        <v>7</v>
      </c>
      <c r="B613" s="66" t="s">
        <v>375</v>
      </c>
      <c r="C613" s="66"/>
      <c r="D613" s="66"/>
      <c r="E613" s="60">
        <v>8.5299999999999994</v>
      </c>
    </row>
    <row r="614" spans="1:5" ht="15.75" x14ac:dyDescent="0.25">
      <c r="A614" s="63"/>
      <c r="B614" s="64"/>
      <c r="C614" s="64"/>
      <c r="D614" s="64"/>
      <c r="E614" s="61"/>
    </row>
    <row r="615" spans="1:5" x14ac:dyDescent="0.25">
      <c r="A615" s="42" t="s">
        <v>0</v>
      </c>
      <c r="B615" s="42"/>
      <c r="C615" s="43" t="s">
        <v>37</v>
      </c>
      <c r="E615" s="41"/>
    </row>
    <row r="616" spans="1:5" x14ac:dyDescent="0.25">
      <c r="A616" s="44" t="s">
        <v>2</v>
      </c>
      <c r="B616" s="44"/>
      <c r="C616" s="43" t="s">
        <v>284</v>
      </c>
      <c r="E616" s="41"/>
    </row>
    <row r="617" spans="1:5" x14ac:dyDescent="0.25">
      <c r="A617" s="45" t="s">
        <v>249</v>
      </c>
      <c r="B617" s="45" t="s">
        <v>5</v>
      </c>
      <c r="C617" s="46" t="s">
        <v>6</v>
      </c>
      <c r="D617" s="45" t="s">
        <v>244</v>
      </c>
      <c r="E617" s="8" t="s">
        <v>7</v>
      </c>
    </row>
    <row r="618" spans="1:5" x14ac:dyDescent="0.25">
      <c r="A618" s="51"/>
      <c r="B618" s="47"/>
      <c r="C618" s="48"/>
      <c r="D618" s="47"/>
      <c r="E618" s="12"/>
    </row>
    <row r="619" spans="1:5" ht="15.75" x14ac:dyDescent="0.25">
      <c r="A619" s="62">
        <v>1</v>
      </c>
      <c r="B619" s="14" t="s">
        <v>202</v>
      </c>
      <c r="C619" s="15" t="s">
        <v>9</v>
      </c>
      <c r="D619" s="16" t="s">
        <v>315</v>
      </c>
      <c r="E619" s="40">
        <v>8.85</v>
      </c>
    </row>
    <row r="620" spans="1:5" ht="15.75" x14ac:dyDescent="0.25">
      <c r="A620" s="62">
        <v>2</v>
      </c>
      <c r="B620" s="14" t="s">
        <v>161</v>
      </c>
      <c r="C620" s="15" t="s">
        <v>11</v>
      </c>
      <c r="D620" s="14" t="s">
        <v>257</v>
      </c>
      <c r="E620" s="40">
        <v>8.73</v>
      </c>
    </row>
    <row r="621" spans="1:5" ht="15.75" x14ac:dyDescent="0.25">
      <c r="A621" s="62">
        <v>3</v>
      </c>
      <c r="B621" s="52" t="s">
        <v>371</v>
      </c>
      <c r="C621" s="15" t="s">
        <v>16</v>
      </c>
      <c r="D621" s="15" t="s">
        <v>273</v>
      </c>
      <c r="E621" s="40">
        <v>8.6999999999999993</v>
      </c>
    </row>
    <row r="622" spans="1:5" ht="15.75" x14ac:dyDescent="0.25">
      <c r="A622" s="62">
        <v>4</v>
      </c>
      <c r="B622" s="14" t="s">
        <v>41</v>
      </c>
      <c r="C622" s="15" t="s">
        <v>11</v>
      </c>
      <c r="D622" s="14" t="s">
        <v>257</v>
      </c>
      <c r="E622" s="40">
        <v>8.68</v>
      </c>
    </row>
    <row r="623" spans="1:5" ht="15.75" x14ac:dyDescent="0.25">
      <c r="A623" s="62">
        <v>5</v>
      </c>
      <c r="B623" s="14" t="s">
        <v>160</v>
      </c>
      <c r="C623" s="15" t="s">
        <v>27</v>
      </c>
      <c r="D623" s="16" t="s">
        <v>335</v>
      </c>
      <c r="E623" s="40">
        <v>8.66</v>
      </c>
    </row>
    <row r="624" spans="1:5" ht="15.75" x14ac:dyDescent="0.25">
      <c r="A624" s="62">
        <v>6</v>
      </c>
      <c r="B624" s="14" t="s">
        <v>43</v>
      </c>
      <c r="C624" s="15" t="s">
        <v>11</v>
      </c>
      <c r="D624" s="14" t="s">
        <v>280</v>
      </c>
      <c r="E624" s="40">
        <v>8.5</v>
      </c>
    </row>
    <row r="625" spans="1:5" ht="15.75" x14ac:dyDescent="0.25">
      <c r="A625" s="63"/>
      <c r="B625" s="18"/>
      <c r="C625" s="21"/>
      <c r="D625" s="19"/>
      <c r="E625" s="41"/>
    </row>
    <row r="626" spans="1:5" x14ac:dyDescent="0.25">
      <c r="A626" s="42" t="s">
        <v>0</v>
      </c>
      <c r="B626" s="42"/>
      <c r="C626" s="43" t="s">
        <v>37</v>
      </c>
      <c r="E626" s="41"/>
    </row>
    <row r="627" spans="1:5" x14ac:dyDescent="0.25">
      <c r="A627" s="44" t="s">
        <v>2</v>
      </c>
      <c r="B627" s="44"/>
      <c r="C627" s="43" t="s">
        <v>285</v>
      </c>
      <c r="E627" s="41"/>
    </row>
    <row r="628" spans="1:5" x14ac:dyDescent="0.25">
      <c r="A628" s="45" t="s">
        <v>249</v>
      </c>
      <c r="B628" s="45" t="s">
        <v>5</v>
      </c>
      <c r="C628" s="46" t="s">
        <v>6</v>
      </c>
      <c r="D628" s="45" t="s">
        <v>244</v>
      </c>
      <c r="E628" s="8" t="s">
        <v>7</v>
      </c>
    </row>
    <row r="629" spans="1:5" x14ac:dyDescent="0.25">
      <c r="A629" s="51"/>
      <c r="B629" s="47"/>
      <c r="C629" s="48"/>
      <c r="D629" s="47"/>
      <c r="E629" s="12"/>
    </row>
    <row r="630" spans="1:5" ht="15.75" x14ac:dyDescent="0.25">
      <c r="A630" s="62">
        <v>1</v>
      </c>
      <c r="B630" s="14" t="s">
        <v>158</v>
      </c>
      <c r="C630" s="15" t="s">
        <v>9</v>
      </c>
      <c r="D630" s="16" t="s">
        <v>315</v>
      </c>
      <c r="E630" s="40">
        <v>8.83</v>
      </c>
    </row>
    <row r="631" spans="1:5" ht="15.75" x14ac:dyDescent="0.25">
      <c r="A631" s="62">
        <v>2</v>
      </c>
      <c r="B631" s="14" t="s">
        <v>370</v>
      </c>
      <c r="C631" s="15" t="s">
        <v>30</v>
      </c>
      <c r="D631" s="16" t="s">
        <v>308</v>
      </c>
      <c r="E631" s="40">
        <v>8.4160000000000004</v>
      </c>
    </row>
    <row r="632" spans="1:5" ht="15.75" x14ac:dyDescent="0.25">
      <c r="A632" s="63"/>
      <c r="B632" s="18"/>
      <c r="C632" s="21"/>
      <c r="D632" s="19"/>
      <c r="E632" s="41"/>
    </row>
    <row r="633" spans="1:5" x14ac:dyDescent="0.25">
      <c r="A633" s="42" t="s">
        <v>0</v>
      </c>
      <c r="B633" s="42"/>
      <c r="C633" s="43" t="s">
        <v>37</v>
      </c>
      <c r="E633" s="41"/>
    </row>
    <row r="634" spans="1:5" x14ac:dyDescent="0.25">
      <c r="A634" s="44" t="s">
        <v>2</v>
      </c>
      <c r="B634" s="44"/>
      <c r="C634" s="43" t="s">
        <v>286</v>
      </c>
      <c r="E634" s="41"/>
    </row>
    <row r="635" spans="1:5" x14ac:dyDescent="0.25">
      <c r="A635" s="45" t="s">
        <v>249</v>
      </c>
      <c r="B635" s="45" t="s">
        <v>5</v>
      </c>
      <c r="C635" s="46" t="s">
        <v>6</v>
      </c>
      <c r="D635" s="45" t="s">
        <v>244</v>
      </c>
      <c r="E635" s="8" t="s">
        <v>7</v>
      </c>
    </row>
    <row r="636" spans="1:5" x14ac:dyDescent="0.25">
      <c r="A636" s="51"/>
      <c r="B636" s="47"/>
      <c r="C636" s="48"/>
      <c r="D636" s="47"/>
      <c r="E636" s="12"/>
    </row>
    <row r="637" spans="1:5" ht="15.75" x14ac:dyDescent="0.25">
      <c r="A637" s="40">
        <v>1</v>
      </c>
      <c r="B637" s="14" t="s">
        <v>368</v>
      </c>
      <c r="C637" s="15" t="s">
        <v>27</v>
      </c>
      <c r="D637" s="16" t="s">
        <v>335</v>
      </c>
      <c r="E637" s="40">
        <v>8.6</v>
      </c>
    </row>
    <row r="638" spans="1:5" x14ac:dyDescent="0.25">
      <c r="E638" s="41"/>
    </row>
    <row r="639" spans="1:5" x14ac:dyDescent="0.25">
      <c r="A639" s="42" t="s">
        <v>0</v>
      </c>
      <c r="B639" s="42"/>
      <c r="C639" s="43" t="s">
        <v>45</v>
      </c>
      <c r="E639" s="41"/>
    </row>
    <row r="640" spans="1:5" x14ac:dyDescent="0.25">
      <c r="A640" s="44" t="s">
        <v>2</v>
      </c>
      <c r="B640" s="44"/>
      <c r="C640" s="43" t="s">
        <v>243</v>
      </c>
      <c r="E640" s="41"/>
    </row>
    <row r="641" spans="1:5" x14ac:dyDescent="0.25">
      <c r="A641" s="45" t="s">
        <v>249</v>
      </c>
      <c r="B641" s="45" t="s">
        <v>5</v>
      </c>
      <c r="C641" s="46" t="s">
        <v>6</v>
      </c>
      <c r="D641" s="45" t="s">
        <v>244</v>
      </c>
      <c r="E641" s="8" t="s">
        <v>7</v>
      </c>
    </row>
    <row r="642" spans="1:5" x14ac:dyDescent="0.25">
      <c r="A642" s="51"/>
      <c r="B642" s="47"/>
      <c r="C642" s="48"/>
      <c r="D642" s="47"/>
      <c r="E642" s="12"/>
    </row>
    <row r="643" spans="1:5" ht="15.75" x14ac:dyDescent="0.25">
      <c r="A643" s="40">
        <v>1</v>
      </c>
      <c r="B643" s="52" t="s">
        <v>376</v>
      </c>
      <c r="C643" s="15" t="s">
        <v>16</v>
      </c>
      <c r="D643" s="15" t="s">
        <v>273</v>
      </c>
      <c r="E643" s="40">
        <v>8.7833000000000006</v>
      </c>
    </row>
    <row r="644" spans="1:5" ht="15.75" x14ac:dyDescent="0.25">
      <c r="A644" s="40">
        <v>2</v>
      </c>
      <c r="B644" s="14" t="s">
        <v>48</v>
      </c>
      <c r="C644" s="15" t="s">
        <v>9</v>
      </c>
      <c r="D644" s="16" t="s">
        <v>315</v>
      </c>
      <c r="E644" s="40">
        <v>8.75</v>
      </c>
    </row>
    <row r="645" spans="1:5" ht="15.75" x14ac:dyDescent="0.25">
      <c r="A645" s="40">
        <v>3</v>
      </c>
      <c r="B645" s="14" t="s">
        <v>210</v>
      </c>
      <c r="C645" s="15" t="s">
        <v>11</v>
      </c>
      <c r="D645" s="14" t="s">
        <v>257</v>
      </c>
      <c r="E645" s="40">
        <v>8.73</v>
      </c>
    </row>
    <row r="646" spans="1:5" ht="15.75" x14ac:dyDescent="0.25">
      <c r="A646" s="40">
        <v>4</v>
      </c>
      <c r="B646" s="14" t="s">
        <v>47</v>
      </c>
      <c r="C646" s="15" t="s">
        <v>9</v>
      </c>
      <c r="D646" s="16" t="s">
        <v>315</v>
      </c>
      <c r="E646" s="40">
        <v>8.6829999999999998</v>
      </c>
    </row>
    <row r="647" spans="1:5" ht="15.75" x14ac:dyDescent="0.25">
      <c r="A647" s="40">
        <v>5</v>
      </c>
      <c r="B647" s="52" t="s">
        <v>377</v>
      </c>
      <c r="C647" s="15" t="s">
        <v>16</v>
      </c>
      <c r="D647" s="15" t="s">
        <v>273</v>
      </c>
      <c r="E647" s="40">
        <v>8.5</v>
      </c>
    </row>
    <row r="648" spans="1:5" x14ac:dyDescent="0.25">
      <c r="E648" s="41"/>
    </row>
    <row r="649" spans="1:5" x14ac:dyDescent="0.25">
      <c r="A649" s="42" t="s">
        <v>0</v>
      </c>
      <c r="B649" s="42"/>
      <c r="C649" s="43" t="s">
        <v>45</v>
      </c>
      <c r="E649" s="41"/>
    </row>
    <row r="650" spans="1:5" x14ac:dyDescent="0.25">
      <c r="A650" s="44" t="s">
        <v>2</v>
      </c>
      <c r="B650" s="44"/>
      <c r="C650" s="43" t="s">
        <v>248</v>
      </c>
      <c r="E650" s="41"/>
    </row>
    <row r="651" spans="1:5" x14ac:dyDescent="0.25">
      <c r="A651" s="45" t="s">
        <v>249</v>
      </c>
      <c r="B651" s="45" t="s">
        <v>5</v>
      </c>
      <c r="C651" s="46" t="s">
        <v>6</v>
      </c>
      <c r="D651" s="45" t="s">
        <v>244</v>
      </c>
      <c r="E651" s="8" t="s">
        <v>7</v>
      </c>
    </row>
    <row r="652" spans="1:5" x14ac:dyDescent="0.25">
      <c r="A652" s="51"/>
      <c r="B652" s="47"/>
      <c r="C652" s="48"/>
      <c r="D652" s="47"/>
      <c r="E652" s="12"/>
    </row>
    <row r="653" spans="1:5" ht="15.75" x14ac:dyDescent="0.25">
      <c r="A653" s="40">
        <v>1</v>
      </c>
      <c r="B653" s="14" t="s">
        <v>378</v>
      </c>
      <c r="C653" s="15" t="s">
        <v>27</v>
      </c>
      <c r="D653" s="16" t="s">
        <v>294</v>
      </c>
      <c r="E653" s="40">
        <v>8.43</v>
      </c>
    </row>
    <row r="654" spans="1:5" ht="15.75" x14ac:dyDescent="0.25">
      <c r="A654" s="40">
        <v>2</v>
      </c>
      <c r="B654" s="14" t="s">
        <v>379</v>
      </c>
      <c r="C654" s="15" t="s">
        <v>27</v>
      </c>
      <c r="D654" s="16" t="s">
        <v>294</v>
      </c>
      <c r="E654" s="40">
        <v>8.43</v>
      </c>
    </row>
    <row r="655" spans="1:5" ht="15.75" x14ac:dyDescent="0.25">
      <c r="A655" s="40">
        <v>3</v>
      </c>
      <c r="B655" s="14" t="s">
        <v>49</v>
      </c>
      <c r="C655" s="15" t="s">
        <v>30</v>
      </c>
      <c r="D655" s="16" t="s">
        <v>278</v>
      </c>
      <c r="E655" s="40">
        <v>8.4</v>
      </c>
    </row>
    <row r="656" spans="1:5" ht="15.75" x14ac:dyDescent="0.25">
      <c r="A656" s="40">
        <v>4</v>
      </c>
      <c r="B656" s="14" t="s">
        <v>380</v>
      </c>
      <c r="C656" s="15" t="s">
        <v>30</v>
      </c>
      <c r="D656" s="16" t="s">
        <v>308</v>
      </c>
      <c r="E656" s="40">
        <v>8.33</v>
      </c>
    </row>
    <row r="657" spans="1:5" x14ac:dyDescent="0.25">
      <c r="E657" s="41"/>
    </row>
    <row r="658" spans="1:5" x14ac:dyDescent="0.25">
      <c r="A658" s="42" t="s">
        <v>0</v>
      </c>
      <c r="B658" s="42"/>
      <c r="C658" s="43" t="s">
        <v>45</v>
      </c>
      <c r="E658" s="41"/>
    </row>
    <row r="659" spans="1:5" x14ac:dyDescent="0.25">
      <c r="A659" s="44" t="s">
        <v>2</v>
      </c>
      <c r="B659" s="44"/>
      <c r="C659" s="43" t="s">
        <v>260</v>
      </c>
      <c r="E659" s="41"/>
    </row>
    <row r="660" spans="1:5" x14ac:dyDescent="0.25">
      <c r="A660" s="45" t="s">
        <v>249</v>
      </c>
      <c r="B660" s="45" t="s">
        <v>5</v>
      </c>
      <c r="C660" s="46" t="s">
        <v>6</v>
      </c>
      <c r="D660" s="45" t="s">
        <v>244</v>
      </c>
      <c r="E660" s="8" t="s">
        <v>7</v>
      </c>
    </row>
    <row r="661" spans="1:5" x14ac:dyDescent="0.25">
      <c r="A661" s="51"/>
      <c r="B661" s="47"/>
      <c r="C661" s="48"/>
      <c r="D661" s="47"/>
      <c r="E661" s="12"/>
    </row>
    <row r="662" spans="1:5" ht="15.75" x14ac:dyDescent="0.25">
      <c r="A662" s="40">
        <v>1</v>
      </c>
      <c r="B662" s="52" t="s">
        <v>381</v>
      </c>
      <c r="C662" s="15" t="s">
        <v>16</v>
      </c>
      <c r="D662" s="16" t="s">
        <v>373</v>
      </c>
      <c r="E662" s="40">
        <v>8.73</v>
      </c>
    </row>
    <row r="663" spans="1:5" ht="15.75" x14ac:dyDescent="0.25">
      <c r="A663" s="40">
        <v>2</v>
      </c>
      <c r="B663" s="14" t="s">
        <v>164</v>
      </c>
      <c r="C663" s="16" t="s">
        <v>13</v>
      </c>
      <c r="D663" s="16" t="s">
        <v>261</v>
      </c>
      <c r="E663" s="40">
        <v>8.5500000000000007</v>
      </c>
    </row>
    <row r="664" spans="1:5" x14ac:dyDescent="0.25">
      <c r="E664" s="41"/>
    </row>
    <row r="665" spans="1:5" x14ac:dyDescent="0.25">
      <c r="A665" s="42" t="s">
        <v>0</v>
      </c>
      <c r="B665" s="42"/>
      <c r="C665" s="43" t="s">
        <v>45</v>
      </c>
      <c r="E665" s="41"/>
    </row>
    <row r="666" spans="1:5" x14ac:dyDescent="0.25">
      <c r="A666" s="44" t="s">
        <v>2</v>
      </c>
      <c r="B666" s="44"/>
      <c r="C666" s="43" t="s">
        <v>267</v>
      </c>
      <c r="E666" s="41"/>
    </row>
    <row r="667" spans="1:5" x14ac:dyDescent="0.25">
      <c r="A667" s="45" t="s">
        <v>249</v>
      </c>
      <c r="B667" s="45" t="s">
        <v>5</v>
      </c>
      <c r="C667" s="46" t="s">
        <v>6</v>
      </c>
      <c r="D667" s="45" t="s">
        <v>244</v>
      </c>
      <c r="E667" s="8" t="s">
        <v>7</v>
      </c>
    </row>
    <row r="668" spans="1:5" x14ac:dyDescent="0.25">
      <c r="A668" s="51"/>
      <c r="B668" s="47"/>
      <c r="C668" s="48"/>
      <c r="D668" s="47"/>
      <c r="E668" s="12"/>
    </row>
    <row r="669" spans="1:5" ht="15.75" x14ac:dyDescent="0.25">
      <c r="A669" s="40">
        <v>1</v>
      </c>
      <c r="B669" s="14" t="s">
        <v>209</v>
      </c>
      <c r="C669" s="15" t="s">
        <v>11</v>
      </c>
      <c r="D669" s="14" t="s">
        <v>280</v>
      </c>
      <c r="E669" s="40">
        <v>8.6999999999999993</v>
      </c>
    </row>
    <row r="670" spans="1:5" ht="15.75" x14ac:dyDescent="0.25">
      <c r="A670" s="40">
        <v>2</v>
      </c>
      <c r="B670" s="14" t="s">
        <v>207</v>
      </c>
      <c r="C670" s="15" t="s">
        <v>30</v>
      </c>
      <c r="D670" s="16" t="s">
        <v>278</v>
      </c>
      <c r="E670" s="40">
        <v>8.6300000000000008</v>
      </c>
    </row>
    <row r="671" spans="1:5" x14ac:dyDescent="0.25">
      <c r="E671" s="41"/>
    </row>
    <row r="672" spans="1:5" x14ac:dyDescent="0.25">
      <c r="A672" s="42" t="s">
        <v>0</v>
      </c>
      <c r="B672" s="42"/>
      <c r="C672" s="43" t="s">
        <v>45</v>
      </c>
      <c r="E672" s="41"/>
    </row>
    <row r="673" spans="1:5" x14ac:dyDescent="0.25">
      <c r="A673" s="44" t="s">
        <v>2</v>
      </c>
      <c r="B673" s="44"/>
      <c r="C673" s="43" t="s">
        <v>268</v>
      </c>
      <c r="E673" s="41"/>
    </row>
    <row r="674" spans="1:5" x14ac:dyDescent="0.25">
      <c r="A674" s="45" t="s">
        <v>249</v>
      </c>
      <c r="B674" s="45" t="s">
        <v>5</v>
      </c>
      <c r="C674" s="46" t="s">
        <v>6</v>
      </c>
      <c r="D674" s="45" t="s">
        <v>244</v>
      </c>
      <c r="E674" s="8" t="s">
        <v>7</v>
      </c>
    </row>
    <row r="675" spans="1:5" x14ac:dyDescent="0.25">
      <c r="A675" s="51"/>
      <c r="B675" s="47"/>
      <c r="C675" s="48"/>
      <c r="D675" s="47"/>
      <c r="E675" s="12"/>
    </row>
    <row r="676" spans="1:5" ht="15.75" x14ac:dyDescent="0.25">
      <c r="A676" s="40">
        <v>1</v>
      </c>
      <c r="B676" s="52" t="s">
        <v>382</v>
      </c>
      <c r="C676" s="15" t="s">
        <v>16</v>
      </c>
      <c r="D676" s="15" t="s">
        <v>273</v>
      </c>
      <c r="E676" s="40">
        <v>8.4499999999999993</v>
      </c>
    </row>
    <row r="677" spans="1:5" x14ac:dyDescent="0.25">
      <c r="E677" s="41"/>
    </row>
    <row r="678" spans="1:5" x14ac:dyDescent="0.25">
      <c r="A678" s="42" t="s">
        <v>0</v>
      </c>
      <c r="B678" s="42"/>
      <c r="C678" s="43" t="s">
        <v>45</v>
      </c>
      <c r="E678" s="41"/>
    </row>
    <row r="679" spans="1:5" x14ac:dyDescent="0.25">
      <c r="A679" s="44" t="s">
        <v>2</v>
      </c>
      <c r="B679" s="44"/>
      <c r="C679" s="43" t="s">
        <v>271</v>
      </c>
      <c r="E679" s="41"/>
    </row>
    <row r="680" spans="1:5" x14ac:dyDescent="0.25">
      <c r="A680" s="45" t="s">
        <v>249</v>
      </c>
      <c r="B680" s="45" t="s">
        <v>5</v>
      </c>
      <c r="C680" s="46" t="s">
        <v>6</v>
      </c>
      <c r="D680" s="45" t="s">
        <v>244</v>
      </c>
      <c r="E680" s="8" t="s">
        <v>7</v>
      </c>
    </row>
    <row r="681" spans="1:5" x14ac:dyDescent="0.25">
      <c r="A681" s="51"/>
      <c r="B681" s="47"/>
      <c r="C681" s="48"/>
      <c r="D681" s="47"/>
      <c r="E681" s="12"/>
    </row>
    <row r="682" spans="1:5" ht="15.75" x14ac:dyDescent="0.25">
      <c r="A682" s="40">
        <v>1</v>
      </c>
      <c r="B682" s="14" t="s">
        <v>165</v>
      </c>
      <c r="C682" s="15" t="s">
        <v>27</v>
      </c>
      <c r="D682" s="16" t="s">
        <v>335</v>
      </c>
      <c r="E682" s="40">
        <v>8.7799999999999994</v>
      </c>
    </row>
    <row r="683" spans="1:5" ht="15.75" x14ac:dyDescent="0.25">
      <c r="A683" s="40">
        <v>2</v>
      </c>
      <c r="B683" s="14" t="s">
        <v>383</v>
      </c>
      <c r="C683" s="15" t="s">
        <v>30</v>
      </c>
      <c r="D683" s="16" t="s">
        <v>308</v>
      </c>
      <c r="E683" s="40">
        <v>8.516</v>
      </c>
    </row>
    <row r="684" spans="1:5" x14ac:dyDescent="0.25">
      <c r="E684" s="41"/>
    </row>
    <row r="685" spans="1:5" x14ac:dyDescent="0.25">
      <c r="A685" s="42" t="s">
        <v>0</v>
      </c>
      <c r="B685" s="42"/>
      <c r="C685" s="43" t="s">
        <v>45</v>
      </c>
      <c r="E685" s="41"/>
    </row>
    <row r="686" spans="1:5" x14ac:dyDescent="0.25">
      <c r="A686" s="44" t="s">
        <v>2</v>
      </c>
      <c r="B686" s="44"/>
      <c r="C686" s="43" t="s">
        <v>281</v>
      </c>
      <c r="E686" s="41"/>
    </row>
    <row r="687" spans="1:5" x14ac:dyDescent="0.25">
      <c r="A687" s="45" t="s">
        <v>249</v>
      </c>
      <c r="B687" s="45" t="s">
        <v>5</v>
      </c>
      <c r="C687" s="46" t="s">
        <v>6</v>
      </c>
      <c r="D687" s="45" t="s">
        <v>244</v>
      </c>
      <c r="E687" s="8" t="s">
        <v>7</v>
      </c>
    </row>
    <row r="688" spans="1:5" x14ac:dyDescent="0.25">
      <c r="A688" s="51"/>
      <c r="B688" s="47"/>
      <c r="C688" s="48"/>
      <c r="D688" s="47"/>
      <c r="E688" s="12"/>
    </row>
    <row r="689" spans="1:5" ht="15.75" x14ac:dyDescent="0.25">
      <c r="A689" s="62">
        <v>1</v>
      </c>
      <c r="B689" s="52" t="s">
        <v>381</v>
      </c>
      <c r="C689" s="15" t="s">
        <v>16</v>
      </c>
      <c r="D689" s="16" t="s">
        <v>373</v>
      </c>
      <c r="E689" s="40">
        <v>8.6300000000000008</v>
      </c>
    </row>
    <row r="690" spans="1:5" ht="15.75" x14ac:dyDescent="0.25">
      <c r="A690" s="62">
        <v>2</v>
      </c>
      <c r="B690" s="14" t="s">
        <v>210</v>
      </c>
      <c r="C690" s="15" t="s">
        <v>11</v>
      </c>
      <c r="D690" s="14" t="s">
        <v>257</v>
      </c>
      <c r="E690" s="40">
        <v>8.5</v>
      </c>
    </row>
    <row r="691" spans="1:5" ht="15.75" x14ac:dyDescent="0.25">
      <c r="A691" s="62">
        <v>3</v>
      </c>
      <c r="B691" s="14" t="s">
        <v>379</v>
      </c>
      <c r="C691" s="15" t="s">
        <v>27</v>
      </c>
      <c r="D691" s="16" t="s">
        <v>294</v>
      </c>
      <c r="E691" s="40">
        <v>8.3800000000000008</v>
      </c>
    </row>
    <row r="692" spans="1:5" ht="15.75" x14ac:dyDescent="0.25">
      <c r="A692" s="62">
        <v>4</v>
      </c>
      <c r="B692" s="14" t="s">
        <v>378</v>
      </c>
      <c r="C692" s="15" t="s">
        <v>27</v>
      </c>
      <c r="D692" s="16" t="s">
        <v>294</v>
      </c>
      <c r="E692" s="40">
        <v>8.3000000000000007</v>
      </c>
    </row>
    <row r="693" spans="1:5" ht="15.75" x14ac:dyDescent="0.25">
      <c r="A693" s="63"/>
      <c r="B693" s="64"/>
      <c r="C693" s="64"/>
      <c r="D693" s="64"/>
      <c r="E693" s="41"/>
    </row>
    <row r="694" spans="1:5" x14ac:dyDescent="0.25">
      <c r="A694" s="42" t="s">
        <v>0</v>
      </c>
      <c r="B694" s="42"/>
      <c r="C694" s="43" t="s">
        <v>45</v>
      </c>
      <c r="E694" s="41"/>
    </row>
    <row r="695" spans="1:5" x14ac:dyDescent="0.25">
      <c r="A695" s="44" t="s">
        <v>2</v>
      </c>
      <c r="B695" s="44"/>
      <c r="C695" s="43" t="s">
        <v>282</v>
      </c>
      <c r="E695" s="41"/>
    </row>
    <row r="696" spans="1:5" x14ac:dyDescent="0.25">
      <c r="A696" s="45" t="s">
        <v>249</v>
      </c>
      <c r="B696" s="45" t="s">
        <v>5</v>
      </c>
      <c r="C696" s="46" t="s">
        <v>6</v>
      </c>
      <c r="D696" s="45" t="s">
        <v>244</v>
      </c>
      <c r="E696" s="8" t="s">
        <v>7</v>
      </c>
    </row>
    <row r="697" spans="1:5" x14ac:dyDescent="0.25">
      <c r="A697" s="51"/>
      <c r="B697" s="47"/>
      <c r="C697" s="48"/>
      <c r="D697" s="47"/>
      <c r="E697" s="12"/>
    </row>
    <row r="698" spans="1:5" ht="15.75" x14ac:dyDescent="0.25">
      <c r="A698" s="62">
        <v>1</v>
      </c>
      <c r="B698" s="14" t="s">
        <v>48</v>
      </c>
      <c r="C698" s="15" t="s">
        <v>9</v>
      </c>
      <c r="D698" s="16" t="s">
        <v>315</v>
      </c>
      <c r="E698" s="40">
        <v>9</v>
      </c>
    </row>
    <row r="699" spans="1:5" ht="15.75" x14ac:dyDescent="0.25">
      <c r="A699" s="62">
        <v>2</v>
      </c>
      <c r="B699" s="14" t="s">
        <v>164</v>
      </c>
      <c r="C699" s="16" t="s">
        <v>13</v>
      </c>
      <c r="D699" s="16" t="s">
        <v>261</v>
      </c>
      <c r="E699" s="40">
        <v>8.6300000000000008</v>
      </c>
    </row>
    <row r="700" spans="1:5" ht="15.75" x14ac:dyDescent="0.25">
      <c r="A700" s="62">
        <v>3</v>
      </c>
      <c r="B700" s="52" t="s">
        <v>382</v>
      </c>
      <c r="C700" s="15" t="s">
        <v>16</v>
      </c>
      <c r="D700" s="15" t="s">
        <v>273</v>
      </c>
      <c r="E700" s="40">
        <v>8.5299999999999994</v>
      </c>
    </row>
    <row r="701" spans="1:5" ht="15.75" x14ac:dyDescent="0.25">
      <c r="A701" s="62">
        <v>4</v>
      </c>
      <c r="B701" s="14" t="s">
        <v>49</v>
      </c>
      <c r="C701" s="15" t="s">
        <v>30</v>
      </c>
      <c r="D701" s="16" t="s">
        <v>278</v>
      </c>
      <c r="E701" s="40">
        <v>8</v>
      </c>
    </row>
    <row r="702" spans="1:5" ht="15.75" x14ac:dyDescent="0.25">
      <c r="A702" s="63"/>
      <c r="B702" s="64"/>
      <c r="C702" s="64"/>
      <c r="D702" s="64"/>
      <c r="E702" s="41"/>
    </row>
    <row r="703" spans="1:5" x14ac:dyDescent="0.25">
      <c r="A703" s="42" t="s">
        <v>0</v>
      </c>
      <c r="B703" s="42"/>
      <c r="C703" s="43" t="s">
        <v>45</v>
      </c>
      <c r="E703" s="41"/>
    </row>
    <row r="704" spans="1:5" x14ac:dyDescent="0.25">
      <c r="A704" s="44" t="s">
        <v>2</v>
      </c>
      <c r="B704" s="44"/>
      <c r="C704" s="43" t="s">
        <v>284</v>
      </c>
      <c r="E704" s="41"/>
    </row>
    <row r="705" spans="1:5" x14ac:dyDescent="0.25">
      <c r="A705" s="45" t="s">
        <v>249</v>
      </c>
      <c r="B705" s="45" t="s">
        <v>5</v>
      </c>
      <c r="C705" s="46" t="s">
        <v>6</v>
      </c>
      <c r="D705" s="45" t="s">
        <v>244</v>
      </c>
      <c r="E705" s="8" t="s">
        <v>7</v>
      </c>
    </row>
    <row r="706" spans="1:5" x14ac:dyDescent="0.25">
      <c r="A706" s="51"/>
      <c r="B706" s="47"/>
      <c r="C706" s="48"/>
      <c r="D706" s="47"/>
      <c r="E706" s="12"/>
    </row>
    <row r="707" spans="1:5" ht="15.75" x14ac:dyDescent="0.25">
      <c r="A707" s="62">
        <v>1</v>
      </c>
      <c r="B707" s="14" t="s">
        <v>209</v>
      </c>
      <c r="C707" s="15" t="s">
        <v>11</v>
      </c>
      <c r="D707" s="14" t="s">
        <v>280</v>
      </c>
      <c r="E707" s="40">
        <v>8.8000000000000007</v>
      </c>
    </row>
    <row r="708" spans="1:5" ht="15.75" x14ac:dyDescent="0.25">
      <c r="A708" s="62">
        <v>2</v>
      </c>
      <c r="B708" s="52" t="s">
        <v>377</v>
      </c>
      <c r="C708" s="15" t="s">
        <v>16</v>
      </c>
      <c r="D708" s="15" t="s">
        <v>273</v>
      </c>
      <c r="E708" s="40">
        <v>8.6300000000000008</v>
      </c>
    </row>
    <row r="709" spans="1:5" ht="15.75" x14ac:dyDescent="0.25">
      <c r="A709" s="62">
        <v>3</v>
      </c>
      <c r="B709" s="14" t="s">
        <v>47</v>
      </c>
      <c r="C709" s="15" t="s">
        <v>9</v>
      </c>
      <c r="D709" s="16" t="s">
        <v>315</v>
      </c>
      <c r="E709" s="40">
        <v>8.5299999999999994</v>
      </c>
    </row>
    <row r="710" spans="1:5" ht="15.75" x14ac:dyDescent="0.25">
      <c r="A710" s="62">
        <v>4</v>
      </c>
      <c r="B710" s="52" t="s">
        <v>376</v>
      </c>
      <c r="C710" s="15" t="s">
        <v>16</v>
      </c>
      <c r="D710" s="15" t="s">
        <v>273</v>
      </c>
      <c r="E710" s="40">
        <v>7.73</v>
      </c>
    </row>
    <row r="711" spans="1:5" ht="15.75" x14ac:dyDescent="0.25">
      <c r="A711" s="63"/>
      <c r="B711" s="64"/>
      <c r="C711" s="64"/>
      <c r="D711" s="64"/>
      <c r="E711" s="41"/>
    </row>
    <row r="712" spans="1:5" x14ac:dyDescent="0.25">
      <c r="A712" s="42" t="s">
        <v>0</v>
      </c>
      <c r="B712" s="42"/>
      <c r="C712" s="43" t="s">
        <v>45</v>
      </c>
      <c r="E712" s="41"/>
    </row>
    <row r="713" spans="1:5" x14ac:dyDescent="0.25">
      <c r="A713" s="44" t="s">
        <v>2</v>
      </c>
      <c r="B713" s="44"/>
      <c r="C713" s="43" t="s">
        <v>285</v>
      </c>
      <c r="E713" s="41"/>
    </row>
    <row r="714" spans="1:5" x14ac:dyDescent="0.25">
      <c r="A714" s="45" t="s">
        <v>249</v>
      </c>
      <c r="B714" s="45" t="s">
        <v>5</v>
      </c>
      <c r="C714" s="46" t="s">
        <v>6</v>
      </c>
      <c r="D714" s="45" t="s">
        <v>244</v>
      </c>
      <c r="E714" s="8" t="s">
        <v>7</v>
      </c>
    </row>
    <row r="715" spans="1:5" x14ac:dyDescent="0.25">
      <c r="A715" s="51"/>
      <c r="B715" s="47"/>
      <c r="C715" s="48"/>
      <c r="D715" s="47"/>
      <c r="E715" s="12"/>
    </row>
    <row r="716" spans="1:5" ht="15.75" x14ac:dyDescent="0.25">
      <c r="A716" s="62">
        <v>1</v>
      </c>
      <c r="B716" s="14" t="s">
        <v>207</v>
      </c>
      <c r="C716" s="15" t="s">
        <v>30</v>
      </c>
      <c r="D716" s="16" t="s">
        <v>278</v>
      </c>
      <c r="E716" s="40">
        <v>8.6999999999999993</v>
      </c>
    </row>
    <row r="717" spans="1:5" ht="15.75" x14ac:dyDescent="0.25">
      <c r="A717" s="62">
        <v>2</v>
      </c>
      <c r="B717" s="14" t="s">
        <v>383</v>
      </c>
      <c r="C717" s="15" t="s">
        <v>30</v>
      </c>
      <c r="D717" s="16" t="s">
        <v>308</v>
      </c>
      <c r="E717" s="40">
        <v>8.6</v>
      </c>
    </row>
    <row r="718" spans="1:5" ht="15.75" x14ac:dyDescent="0.25">
      <c r="A718" s="63"/>
      <c r="B718" s="64"/>
      <c r="C718" s="64"/>
      <c r="D718" s="64"/>
      <c r="E718" s="41"/>
    </row>
    <row r="719" spans="1:5" x14ac:dyDescent="0.25">
      <c r="A719" s="42" t="s">
        <v>0</v>
      </c>
      <c r="B719" s="42"/>
      <c r="C719" s="43" t="s">
        <v>45</v>
      </c>
      <c r="E719" s="41"/>
    </row>
    <row r="720" spans="1:5" x14ac:dyDescent="0.25">
      <c r="A720" s="44" t="s">
        <v>2</v>
      </c>
      <c r="B720" s="44"/>
      <c r="C720" s="43" t="s">
        <v>286</v>
      </c>
      <c r="E720" s="41"/>
    </row>
    <row r="721" spans="1:5" x14ac:dyDescent="0.25">
      <c r="A721" s="45" t="s">
        <v>249</v>
      </c>
      <c r="B721" s="45" t="s">
        <v>5</v>
      </c>
      <c r="C721" s="46" t="s">
        <v>6</v>
      </c>
      <c r="D721" s="45" t="s">
        <v>244</v>
      </c>
      <c r="E721" s="8" t="s">
        <v>7</v>
      </c>
    </row>
    <row r="722" spans="1:5" x14ac:dyDescent="0.25">
      <c r="A722" s="51"/>
      <c r="B722" s="47"/>
      <c r="C722" s="48"/>
      <c r="D722" s="47"/>
      <c r="E722" s="12"/>
    </row>
    <row r="723" spans="1:5" ht="15.75" x14ac:dyDescent="0.25">
      <c r="A723" s="40">
        <v>1</v>
      </c>
      <c r="B723" s="14" t="s">
        <v>380</v>
      </c>
      <c r="C723" s="15" t="s">
        <v>30</v>
      </c>
      <c r="D723" s="16" t="s">
        <v>308</v>
      </c>
      <c r="E723" s="40">
        <v>8.5500000000000007</v>
      </c>
    </row>
    <row r="724" spans="1:5" ht="15.75" x14ac:dyDescent="0.25">
      <c r="A724" s="40">
        <v>2</v>
      </c>
      <c r="B724" s="14" t="s">
        <v>165</v>
      </c>
      <c r="C724" s="15" t="s">
        <v>27</v>
      </c>
      <c r="D724" s="16" t="s">
        <v>335</v>
      </c>
      <c r="E724" s="40">
        <v>8.6</v>
      </c>
    </row>
    <row r="725" spans="1:5" x14ac:dyDescent="0.25">
      <c r="E725" s="41"/>
    </row>
    <row r="726" spans="1:5" x14ac:dyDescent="0.25">
      <c r="A726" s="42" t="s">
        <v>0</v>
      </c>
      <c r="B726" s="42"/>
      <c r="C726" s="43" t="s">
        <v>384</v>
      </c>
      <c r="E726" s="41"/>
    </row>
    <row r="727" spans="1:5" x14ac:dyDescent="0.25">
      <c r="A727" s="44" t="s">
        <v>2</v>
      </c>
      <c r="B727" s="44"/>
      <c r="C727" s="43" t="s">
        <v>243</v>
      </c>
      <c r="E727" s="41"/>
    </row>
    <row r="728" spans="1:5" x14ac:dyDescent="0.25">
      <c r="A728" s="45" t="s">
        <v>249</v>
      </c>
      <c r="B728" s="45" t="s">
        <v>5</v>
      </c>
      <c r="C728" s="46" t="s">
        <v>6</v>
      </c>
      <c r="D728" s="45" t="s">
        <v>244</v>
      </c>
      <c r="E728" s="8" t="s">
        <v>7</v>
      </c>
    </row>
    <row r="729" spans="1:5" x14ac:dyDescent="0.25">
      <c r="A729" s="51"/>
      <c r="B729" s="47"/>
      <c r="C729" s="48"/>
      <c r="D729" s="47"/>
      <c r="E729" s="12"/>
    </row>
    <row r="730" spans="1:5" ht="15.75" x14ac:dyDescent="0.25">
      <c r="A730" s="40">
        <v>1</v>
      </c>
      <c r="B730" s="52" t="s">
        <v>385</v>
      </c>
      <c r="C730" s="16" t="s">
        <v>16</v>
      </c>
      <c r="D730" s="15" t="s">
        <v>273</v>
      </c>
      <c r="E730" s="40">
        <v>8.9600000000000009</v>
      </c>
    </row>
    <row r="731" spans="1:5" ht="15.75" x14ac:dyDescent="0.25">
      <c r="A731" s="40">
        <v>2</v>
      </c>
      <c r="B731" s="14" t="s">
        <v>386</v>
      </c>
      <c r="C731" s="15" t="s">
        <v>27</v>
      </c>
      <c r="D731" s="16" t="s">
        <v>335</v>
      </c>
      <c r="E731" s="40">
        <v>8.77</v>
      </c>
    </row>
    <row r="732" spans="1:5" ht="15.75" x14ac:dyDescent="0.25">
      <c r="A732" s="40">
        <v>3</v>
      </c>
      <c r="B732" s="52" t="s">
        <v>387</v>
      </c>
      <c r="C732" s="16" t="s">
        <v>16</v>
      </c>
      <c r="D732" s="15" t="s">
        <v>388</v>
      </c>
      <c r="E732" s="40">
        <v>8.67</v>
      </c>
    </row>
    <row r="733" spans="1:5" x14ac:dyDescent="0.25">
      <c r="E733" s="41"/>
    </row>
    <row r="734" spans="1:5" x14ac:dyDescent="0.25">
      <c r="A734" s="42" t="s">
        <v>0</v>
      </c>
      <c r="B734" s="42"/>
      <c r="C734" s="43" t="s">
        <v>384</v>
      </c>
      <c r="E734" s="41"/>
    </row>
    <row r="735" spans="1:5" x14ac:dyDescent="0.25">
      <c r="A735" s="44" t="s">
        <v>2</v>
      </c>
      <c r="B735" s="44"/>
      <c r="C735" s="43" t="s">
        <v>248</v>
      </c>
      <c r="E735" s="41"/>
    </row>
    <row r="736" spans="1:5" x14ac:dyDescent="0.25">
      <c r="A736" s="45" t="s">
        <v>249</v>
      </c>
      <c r="B736" s="45" t="s">
        <v>5</v>
      </c>
      <c r="C736" s="46" t="s">
        <v>6</v>
      </c>
      <c r="D736" s="45" t="s">
        <v>244</v>
      </c>
      <c r="E736" s="8" t="s">
        <v>7</v>
      </c>
    </row>
    <row r="737" spans="1:5" x14ac:dyDescent="0.25">
      <c r="A737" s="51"/>
      <c r="B737" s="47"/>
      <c r="C737" s="48"/>
      <c r="D737" s="47"/>
      <c r="E737" s="12"/>
    </row>
    <row r="738" spans="1:5" ht="15.75" x14ac:dyDescent="0.25">
      <c r="A738" s="40">
        <v>1</v>
      </c>
      <c r="B738" s="52" t="s">
        <v>389</v>
      </c>
      <c r="C738" s="16" t="s">
        <v>16</v>
      </c>
      <c r="D738" s="16" t="s">
        <v>373</v>
      </c>
      <c r="E738" s="40">
        <v>9.0299999999999994</v>
      </c>
    </row>
    <row r="739" spans="1:5" ht="15.75" x14ac:dyDescent="0.25">
      <c r="A739" s="40">
        <v>2</v>
      </c>
      <c r="B739" s="16" t="s">
        <v>220</v>
      </c>
      <c r="C739" s="15" t="s">
        <v>11</v>
      </c>
      <c r="D739" s="14" t="s">
        <v>280</v>
      </c>
      <c r="E739" s="40">
        <v>8.73</v>
      </c>
    </row>
    <row r="740" spans="1:5" ht="15.75" x14ac:dyDescent="0.25">
      <c r="A740" s="40">
        <v>3</v>
      </c>
      <c r="B740" s="14" t="s">
        <v>390</v>
      </c>
      <c r="C740" s="15" t="s">
        <v>27</v>
      </c>
      <c r="D740" s="16" t="s">
        <v>335</v>
      </c>
      <c r="E740" s="40">
        <v>8.6999999999999993</v>
      </c>
    </row>
    <row r="741" spans="1:5" x14ac:dyDescent="0.25">
      <c r="E741" s="41"/>
    </row>
    <row r="742" spans="1:5" x14ac:dyDescent="0.25">
      <c r="A742" s="42" t="s">
        <v>0</v>
      </c>
      <c r="B742" s="42"/>
      <c r="C742" s="43" t="s">
        <v>384</v>
      </c>
      <c r="E742" s="41"/>
    </row>
    <row r="743" spans="1:5" x14ac:dyDescent="0.25">
      <c r="A743" s="44" t="s">
        <v>2</v>
      </c>
      <c r="B743" s="44"/>
      <c r="C743" s="43" t="s">
        <v>260</v>
      </c>
      <c r="E743" s="41"/>
    </row>
    <row r="744" spans="1:5" x14ac:dyDescent="0.25">
      <c r="A744" s="45" t="s">
        <v>249</v>
      </c>
      <c r="B744" s="45" t="s">
        <v>5</v>
      </c>
      <c r="C744" s="46" t="s">
        <v>6</v>
      </c>
      <c r="D744" s="45" t="s">
        <v>244</v>
      </c>
      <c r="E744" s="8" t="s">
        <v>7</v>
      </c>
    </row>
    <row r="745" spans="1:5" x14ac:dyDescent="0.25">
      <c r="A745" s="51"/>
      <c r="B745" s="47"/>
      <c r="C745" s="48"/>
      <c r="D745" s="47"/>
      <c r="E745" s="12"/>
    </row>
    <row r="746" spans="1:5" ht="15.75" x14ac:dyDescent="0.25">
      <c r="A746" s="40">
        <v>1</v>
      </c>
      <c r="B746" s="14" t="s">
        <v>391</v>
      </c>
      <c r="C746" s="16" t="s">
        <v>13</v>
      </c>
      <c r="D746" s="16" t="s">
        <v>392</v>
      </c>
      <c r="E746" s="40">
        <v>9.07</v>
      </c>
    </row>
    <row r="747" spans="1:5" ht="15.75" x14ac:dyDescent="0.25">
      <c r="A747" s="63"/>
      <c r="B747" s="64"/>
      <c r="C747" s="64"/>
      <c r="D747" s="64"/>
      <c r="E747" s="41"/>
    </row>
    <row r="748" spans="1:5" x14ac:dyDescent="0.25">
      <c r="A748" s="42" t="s">
        <v>0</v>
      </c>
      <c r="B748" s="42"/>
      <c r="C748" s="43" t="s">
        <v>384</v>
      </c>
      <c r="E748" s="41"/>
    </row>
    <row r="749" spans="1:5" x14ac:dyDescent="0.25">
      <c r="A749" s="44" t="s">
        <v>2</v>
      </c>
      <c r="B749" s="44"/>
      <c r="C749" s="43" t="s">
        <v>267</v>
      </c>
      <c r="E749" s="41"/>
    </row>
    <row r="750" spans="1:5" x14ac:dyDescent="0.25">
      <c r="A750" s="45" t="s">
        <v>249</v>
      </c>
      <c r="B750" s="45" t="s">
        <v>5</v>
      </c>
      <c r="C750" s="46" t="s">
        <v>6</v>
      </c>
      <c r="D750" s="45" t="s">
        <v>244</v>
      </c>
      <c r="E750" s="8" t="s">
        <v>7</v>
      </c>
    </row>
    <row r="751" spans="1:5" x14ac:dyDescent="0.25">
      <c r="A751" s="51"/>
      <c r="B751" s="47"/>
      <c r="C751" s="48"/>
      <c r="D751" s="47"/>
      <c r="E751" s="12"/>
    </row>
    <row r="752" spans="1:5" ht="15.75" x14ac:dyDescent="0.25">
      <c r="A752" s="40">
        <v>1</v>
      </c>
      <c r="B752" s="14" t="s">
        <v>393</v>
      </c>
      <c r="C752" s="16" t="s">
        <v>80</v>
      </c>
      <c r="D752" s="14" t="s">
        <v>394</v>
      </c>
      <c r="E752" s="40">
        <v>8.6999999999999993</v>
      </c>
    </row>
    <row r="753" spans="1:5" ht="15.75" x14ac:dyDescent="0.25">
      <c r="A753" s="63"/>
      <c r="B753" s="64"/>
      <c r="C753" s="64"/>
      <c r="D753" s="64"/>
      <c r="E753" s="41"/>
    </row>
    <row r="754" spans="1:5" x14ac:dyDescent="0.25">
      <c r="A754" s="42" t="s">
        <v>0</v>
      </c>
      <c r="B754" s="42"/>
      <c r="C754" s="43" t="s">
        <v>384</v>
      </c>
      <c r="E754" s="41"/>
    </row>
    <row r="755" spans="1:5" x14ac:dyDescent="0.25">
      <c r="A755" s="44" t="s">
        <v>2</v>
      </c>
      <c r="B755" s="44"/>
      <c r="C755" s="43" t="s">
        <v>268</v>
      </c>
      <c r="E755" s="41"/>
    </row>
    <row r="756" spans="1:5" x14ac:dyDescent="0.25">
      <c r="A756" s="45" t="s">
        <v>249</v>
      </c>
      <c r="B756" s="45" t="s">
        <v>5</v>
      </c>
      <c r="C756" s="46" t="s">
        <v>6</v>
      </c>
      <c r="D756" s="45" t="s">
        <v>244</v>
      </c>
      <c r="E756" s="8" t="s">
        <v>7</v>
      </c>
    </row>
    <row r="757" spans="1:5" x14ac:dyDescent="0.25">
      <c r="A757" s="51"/>
      <c r="B757" s="47"/>
      <c r="C757" s="48"/>
      <c r="D757" s="47"/>
      <c r="E757" s="12"/>
    </row>
    <row r="758" spans="1:5" ht="15.75" x14ac:dyDescent="0.25">
      <c r="A758" s="40">
        <v>1</v>
      </c>
      <c r="B758" s="14" t="s">
        <v>167</v>
      </c>
      <c r="C758" s="16" t="s">
        <v>13</v>
      </c>
      <c r="D758" s="16" t="s">
        <v>392</v>
      </c>
      <c r="E758" s="40">
        <v>8.93</v>
      </c>
    </row>
    <row r="759" spans="1:5" ht="15.75" x14ac:dyDescent="0.25">
      <c r="A759" s="63"/>
      <c r="B759" s="64"/>
      <c r="C759" s="64"/>
      <c r="D759" s="64"/>
      <c r="E759" s="41"/>
    </row>
    <row r="760" spans="1:5" x14ac:dyDescent="0.25">
      <c r="A760" s="42" t="s">
        <v>0</v>
      </c>
      <c r="B760" s="42"/>
      <c r="C760" s="43" t="s">
        <v>384</v>
      </c>
      <c r="E760" s="41"/>
    </row>
    <row r="761" spans="1:5" x14ac:dyDescent="0.25">
      <c r="A761" s="44" t="s">
        <v>2</v>
      </c>
      <c r="B761" s="44"/>
      <c r="C761" s="43" t="s">
        <v>271</v>
      </c>
      <c r="E761" s="41"/>
    </row>
    <row r="762" spans="1:5" x14ac:dyDescent="0.25">
      <c r="A762" s="45" t="s">
        <v>249</v>
      </c>
      <c r="B762" s="45" t="s">
        <v>5</v>
      </c>
      <c r="C762" s="46" t="s">
        <v>6</v>
      </c>
      <c r="D762" s="45" t="s">
        <v>244</v>
      </c>
      <c r="E762" s="8" t="s">
        <v>7</v>
      </c>
    </row>
    <row r="763" spans="1:5" x14ac:dyDescent="0.25">
      <c r="A763" s="51"/>
      <c r="B763" s="47"/>
      <c r="C763" s="48"/>
      <c r="D763" s="47"/>
      <c r="E763" s="12"/>
    </row>
    <row r="764" spans="1:5" ht="15.75" x14ac:dyDescent="0.25">
      <c r="A764" s="40">
        <v>1</v>
      </c>
      <c r="B764" s="52" t="s">
        <v>395</v>
      </c>
      <c r="C764" s="16" t="s">
        <v>9</v>
      </c>
      <c r="D764" s="16" t="s">
        <v>315</v>
      </c>
      <c r="E764" s="40">
        <v>8.8659999999999997</v>
      </c>
    </row>
    <row r="765" spans="1:5" ht="15.75" x14ac:dyDescent="0.25">
      <c r="A765" s="63"/>
      <c r="B765" s="64"/>
      <c r="C765" s="64"/>
      <c r="D765" s="64"/>
      <c r="E765" s="41"/>
    </row>
    <row r="766" spans="1:5" x14ac:dyDescent="0.25">
      <c r="A766" s="42" t="s">
        <v>0</v>
      </c>
      <c r="B766" s="42"/>
      <c r="C766" s="43" t="s">
        <v>384</v>
      </c>
      <c r="E766" s="41"/>
    </row>
    <row r="767" spans="1:5" x14ac:dyDescent="0.25">
      <c r="A767" s="44" t="s">
        <v>2</v>
      </c>
      <c r="B767" s="44"/>
      <c r="C767" s="43" t="s">
        <v>281</v>
      </c>
      <c r="E767" s="41"/>
    </row>
    <row r="768" spans="1:5" x14ac:dyDescent="0.25">
      <c r="A768" s="46" t="s">
        <v>249</v>
      </c>
      <c r="B768" s="46" t="s">
        <v>5</v>
      </c>
      <c r="C768" s="46" t="s">
        <v>6</v>
      </c>
      <c r="D768" s="46" t="s">
        <v>244</v>
      </c>
      <c r="E768" s="8" t="s">
        <v>7</v>
      </c>
    </row>
    <row r="769" spans="1:5" x14ac:dyDescent="0.25">
      <c r="A769" s="67"/>
      <c r="B769" s="67"/>
      <c r="C769" s="67"/>
      <c r="D769" s="67"/>
      <c r="E769" s="12"/>
    </row>
    <row r="770" spans="1:5" ht="15.75" x14ac:dyDescent="0.25">
      <c r="A770" s="68">
        <v>1</v>
      </c>
      <c r="B770" s="14" t="s">
        <v>167</v>
      </c>
      <c r="C770" s="16" t="s">
        <v>13</v>
      </c>
      <c r="D770" s="16" t="s">
        <v>392</v>
      </c>
      <c r="E770" s="40">
        <v>9.1660000000000004</v>
      </c>
    </row>
    <row r="771" spans="1:5" ht="15.75" x14ac:dyDescent="0.25">
      <c r="A771" s="68">
        <v>2</v>
      </c>
      <c r="B771" s="14" t="s">
        <v>390</v>
      </c>
      <c r="C771" s="16"/>
      <c r="D771" s="16"/>
      <c r="E771" s="40">
        <v>8.73</v>
      </c>
    </row>
    <row r="772" spans="1:5" ht="15.75" x14ac:dyDescent="0.25">
      <c r="A772" s="68">
        <v>3</v>
      </c>
      <c r="B772" s="14" t="s">
        <v>386</v>
      </c>
      <c r="C772" s="15" t="s">
        <v>27</v>
      </c>
      <c r="D772" s="16" t="s">
        <v>335</v>
      </c>
      <c r="E772" s="40">
        <v>8.7100000000000009</v>
      </c>
    </row>
    <row r="773" spans="1:5" ht="15.75" x14ac:dyDescent="0.25">
      <c r="A773" s="63"/>
      <c r="B773" s="64"/>
      <c r="C773" s="64"/>
      <c r="D773" s="64"/>
      <c r="E773" s="41"/>
    </row>
    <row r="774" spans="1:5" x14ac:dyDescent="0.25">
      <c r="A774" s="42" t="s">
        <v>0</v>
      </c>
      <c r="B774" s="42"/>
      <c r="C774" s="43" t="s">
        <v>384</v>
      </c>
      <c r="E774" s="41"/>
    </row>
    <row r="775" spans="1:5" x14ac:dyDescent="0.25">
      <c r="A775" s="44" t="s">
        <v>2</v>
      </c>
      <c r="B775" s="44"/>
      <c r="C775" s="43" t="s">
        <v>282</v>
      </c>
      <c r="E775" s="41"/>
    </row>
    <row r="776" spans="1:5" x14ac:dyDescent="0.25">
      <c r="A776" s="46" t="s">
        <v>249</v>
      </c>
      <c r="B776" s="46" t="s">
        <v>5</v>
      </c>
      <c r="C776" s="46" t="s">
        <v>6</v>
      </c>
      <c r="D776" s="46" t="s">
        <v>244</v>
      </c>
      <c r="E776" s="8" t="s">
        <v>7</v>
      </c>
    </row>
    <row r="777" spans="1:5" x14ac:dyDescent="0.25">
      <c r="A777" s="67"/>
      <c r="B777" s="67"/>
      <c r="C777" s="67"/>
      <c r="D777" s="67"/>
      <c r="E777" s="12"/>
    </row>
    <row r="778" spans="1:5" ht="15.75" x14ac:dyDescent="0.25">
      <c r="A778" s="68">
        <v>1</v>
      </c>
      <c r="B778" s="14" t="s">
        <v>391</v>
      </c>
      <c r="C778" s="16" t="s">
        <v>13</v>
      </c>
      <c r="D778" s="16" t="s">
        <v>392</v>
      </c>
      <c r="E778" s="40">
        <v>9.2159999999999993</v>
      </c>
    </row>
    <row r="779" spans="1:5" ht="15.75" x14ac:dyDescent="0.25">
      <c r="A779" s="68">
        <v>2</v>
      </c>
      <c r="B779" s="52" t="s">
        <v>389</v>
      </c>
      <c r="C779" s="16" t="s">
        <v>16</v>
      </c>
      <c r="D779" s="16" t="s">
        <v>373</v>
      </c>
      <c r="E779" s="40">
        <v>9.1660000000000004</v>
      </c>
    </row>
    <row r="780" spans="1:5" ht="15.75" x14ac:dyDescent="0.25">
      <c r="A780" s="68">
        <v>3</v>
      </c>
      <c r="B780" s="52" t="s">
        <v>396</v>
      </c>
      <c r="C780" s="16" t="s">
        <v>16</v>
      </c>
      <c r="D780" s="15" t="s">
        <v>273</v>
      </c>
      <c r="E780" s="40">
        <v>8.9160000000000004</v>
      </c>
    </row>
    <row r="781" spans="1:5" ht="15.75" x14ac:dyDescent="0.25">
      <c r="A781" s="68">
        <v>4</v>
      </c>
      <c r="B781" s="52" t="s">
        <v>387</v>
      </c>
      <c r="C781" s="16" t="s">
        <v>16</v>
      </c>
      <c r="D781" s="15" t="s">
        <v>388</v>
      </c>
      <c r="E781" s="40">
        <v>8.766</v>
      </c>
    </row>
    <row r="782" spans="1:5" ht="15.75" x14ac:dyDescent="0.25">
      <c r="A782" s="68">
        <v>5</v>
      </c>
      <c r="B782" s="14" t="s">
        <v>393</v>
      </c>
      <c r="C782" s="16" t="s">
        <v>80</v>
      </c>
      <c r="D782" s="14" t="s">
        <v>394</v>
      </c>
      <c r="E782" s="40">
        <v>8.6660000000000004</v>
      </c>
    </row>
    <row r="783" spans="1:5" ht="15.75" x14ac:dyDescent="0.25">
      <c r="A783" s="63"/>
      <c r="B783" s="64"/>
      <c r="C783" s="64"/>
      <c r="D783" s="64"/>
      <c r="E783" s="41"/>
    </row>
    <row r="784" spans="1:5" x14ac:dyDescent="0.25">
      <c r="A784" s="42" t="s">
        <v>0</v>
      </c>
      <c r="B784" s="42"/>
      <c r="C784" s="43" t="s">
        <v>384</v>
      </c>
      <c r="E784" s="41"/>
    </row>
    <row r="785" spans="1:5" x14ac:dyDescent="0.25">
      <c r="A785" s="44" t="s">
        <v>2</v>
      </c>
      <c r="B785" s="44"/>
      <c r="C785" s="43" t="s">
        <v>284</v>
      </c>
      <c r="E785" s="41"/>
    </row>
    <row r="786" spans="1:5" x14ac:dyDescent="0.25">
      <c r="A786" s="46" t="s">
        <v>249</v>
      </c>
      <c r="B786" s="46" t="s">
        <v>5</v>
      </c>
      <c r="C786" s="46" t="s">
        <v>6</v>
      </c>
      <c r="D786" s="46" t="s">
        <v>244</v>
      </c>
      <c r="E786" s="8" t="s">
        <v>7</v>
      </c>
    </row>
    <row r="787" spans="1:5" x14ac:dyDescent="0.25">
      <c r="A787" s="67"/>
      <c r="B787" s="67"/>
      <c r="C787" s="67"/>
      <c r="D787" s="67"/>
      <c r="E787" s="12"/>
    </row>
    <row r="788" spans="1:5" ht="15.75" x14ac:dyDescent="0.25">
      <c r="A788" s="68">
        <v>1</v>
      </c>
      <c r="B788" s="52" t="s">
        <v>385</v>
      </c>
      <c r="C788" s="16" t="s">
        <v>16</v>
      </c>
      <c r="D788" s="15" t="s">
        <v>273</v>
      </c>
      <c r="E788" s="40">
        <v>9.08</v>
      </c>
    </row>
    <row r="789" spans="1:5" ht="15.75" x14ac:dyDescent="0.25">
      <c r="A789" s="68">
        <v>2</v>
      </c>
      <c r="B789" s="16" t="s">
        <v>220</v>
      </c>
      <c r="C789" s="15" t="s">
        <v>11</v>
      </c>
      <c r="D789" s="14" t="s">
        <v>280</v>
      </c>
      <c r="E789" s="40">
        <v>8.9</v>
      </c>
    </row>
    <row r="790" spans="1:5" ht="15.75" x14ac:dyDescent="0.25">
      <c r="A790" s="63"/>
      <c r="B790" s="64"/>
      <c r="C790" s="64"/>
      <c r="D790" s="64"/>
      <c r="E790" s="41"/>
    </row>
    <row r="791" spans="1:5" x14ac:dyDescent="0.25">
      <c r="A791" s="42" t="s">
        <v>0</v>
      </c>
      <c r="B791" s="42"/>
      <c r="C791" s="43" t="s">
        <v>384</v>
      </c>
      <c r="E791" s="41"/>
    </row>
    <row r="792" spans="1:5" x14ac:dyDescent="0.25">
      <c r="A792" s="44" t="s">
        <v>2</v>
      </c>
      <c r="B792" s="44"/>
      <c r="C792" s="43" t="s">
        <v>285</v>
      </c>
      <c r="E792" s="41"/>
    </row>
    <row r="793" spans="1:5" x14ac:dyDescent="0.25">
      <c r="A793" s="46" t="s">
        <v>249</v>
      </c>
      <c r="B793" s="46" t="s">
        <v>5</v>
      </c>
      <c r="C793" s="46" t="s">
        <v>6</v>
      </c>
      <c r="D793" s="46" t="s">
        <v>244</v>
      </c>
      <c r="E793" s="8" t="s">
        <v>7</v>
      </c>
    </row>
    <row r="794" spans="1:5" x14ac:dyDescent="0.25">
      <c r="A794" s="67"/>
      <c r="B794" s="67"/>
      <c r="C794" s="67"/>
      <c r="D794" s="67"/>
      <c r="E794" s="12"/>
    </row>
    <row r="795" spans="1:5" ht="15.75" x14ac:dyDescent="0.25">
      <c r="A795" s="68">
        <v>1</v>
      </c>
      <c r="B795" s="52" t="s">
        <v>395</v>
      </c>
      <c r="C795" s="16" t="s">
        <v>9</v>
      </c>
      <c r="D795" s="16" t="s">
        <v>315</v>
      </c>
      <c r="E795" s="40">
        <v>8.83</v>
      </c>
    </row>
    <row r="796" spans="1:5" ht="15.75" x14ac:dyDescent="0.25">
      <c r="A796" s="63"/>
      <c r="B796" s="64"/>
      <c r="C796" s="64"/>
      <c r="D796" s="64"/>
      <c r="E796" s="41"/>
    </row>
    <row r="797" spans="1:5" x14ac:dyDescent="0.25">
      <c r="A797" s="42" t="s">
        <v>0</v>
      </c>
      <c r="B797" s="42"/>
      <c r="C797" s="43" t="s">
        <v>384</v>
      </c>
      <c r="E797" s="41"/>
    </row>
    <row r="798" spans="1:5" x14ac:dyDescent="0.25">
      <c r="A798" s="44" t="s">
        <v>2</v>
      </c>
      <c r="B798" s="44"/>
      <c r="C798" s="43" t="s">
        <v>286</v>
      </c>
      <c r="E798" s="41"/>
    </row>
    <row r="799" spans="1:5" x14ac:dyDescent="0.25">
      <c r="A799" s="46" t="s">
        <v>249</v>
      </c>
      <c r="B799" s="46" t="s">
        <v>5</v>
      </c>
      <c r="C799" s="46" t="s">
        <v>6</v>
      </c>
      <c r="D799" s="46" t="s">
        <v>244</v>
      </c>
      <c r="E799" s="8" t="s">
        <v>7</v>
      </c>
    </row>
    <row r="800" spans="1:5" x14ac:dyDescent="0.25">
      <c r="A800" s="67"/>
      <c r="B800" s="67"/>
      <c r="C800" s="67"/>
      <c r="D800" s="67"/>
      <c r="E800" s="12"/>
    </row>
    <row r="801" spans="1:5" ht="15.75" x14ac:dyDescent="0.25">
      <c r="A801" s="68">
        <v>1</v>
      </c>
      <c r="B801" s="52" t="s">
        <v>397</v>
      </c>
      <c r="C801" s="16" t="s">
        <v>9</v>
      </c>
      <c r="D801" s="16" t="s">
        <v>315</v>
      </c>
      <c r="E801" s="40">
        <v>9.0830000000000002</v>
      </c>
    </row>
    <row r="802" spans="1:5" ht="15.75" x14ac:dyDescent="0.25">
      <c r="A802" s="21"/>
      <c r="B802" s="58"/>
      <c r="C802" s="19"/>
      <c r="D802" s="19"/>
      <c r="E802" s="41"/>
    </row>
    <row r="803" spans="1:5" x14ac:dyDescent="0.25">
      <c r="A803" s="42" t="s">
        <v>0</v>
      </c>
      <c r="B803" s="42"/>
      <c r="C803" s="43" t="s">
        <v>53</v>
      </c>
      <c r="E803" s="41"/>
    </row>
    <row r="804" spans="1:5" x14ac:dyDescent="0.25">
      <c r="A804" s="44" t="s">
        <v>2</v>
      </c>
      <c r="B804" s="44"/>
      <c r="C804" s="43" t="s">
        <v>243</v>
      </c>
      <c r="E804" s="41"/>
    </row>
    <row r="805" spans="1:5" x14ac:dyDescent="0.25">
      <c r="A805" s="45" t="s">
        <v>249</v>
      </c>
      <c r="B805" s="45" t="s">
        <v>5</v>
      </c>
      <c r="C805" s="46" t="s">
        <v>6</v>
      </c>
      <c r="D805" s="45" t="s">
        <v>244</v>
      </c>
      <c r="E805" s="8" t="s">
        <v>7</v>
      </c>
    </row>
    <row r="806" spans="1:5" x14ac:dyDescent="0.25">
      <c r="A806" s="51"/>
      <c r="B806" s="47"/>
      <c r="C806" s="48"/>
      <c r="D806" s="47"/>
      <c r="E806" s="12"/>
    </row>
    <row r="807" spans="1:5" ht="15.75" x14ac:dyDescent="0.25">
      <c r="A807" s="68">
        <v>1</v>
      </c>
      <c r="B807" s="52" t="s">
        <v>398</v>
      </c>
      <c r="C807" s="16" t="s">
        <v>16</v>
      </c>
      <c r="D807" s="15" t="s">
        <v>399</v>
      </c>
      <c r="E807" s="40">
        <v>8.8699999999999992</v>
      </c>
    </row>
    <row r="808" spans="1:5" x14ac:dyDescent="0.25">
      <c r="E808" s="41"/>
    </row>
    <row r="809" spans="1:5" x14ac:dyDescent="0.25">
      <c r="A809" s="42" t="s">
        <v>0</v>
      </c>
      <c r="B809" s="42"/>
      <c r="C809" s="43" t="s">
        <v>53</v>
      </c>
      <c r="E809" s="41"/>
    </row>
    <row r="810" spans="1:5" x14ac:dyDescent="0.25">
      <c r="A810" s="44" t="s">
        <v>2</v>
      </c>
      <c r="B810" s="44"/>
      <c r="C810" s="43" t="s">
        <v>248</v>
      </c>
      <c r="E810" s="41"/>
    </row>
    <row r="811" spans="1:5" x14ac:dyDescent="0.25">
      <c r="A811" s="45" t="s">
        <v>249</v>
      </c>
      <c r="B811" s="45" t="s">
        <v>5</v>
      </c>
      <c r="C811" s="46" t="s">
        <v>6</v>
      </c>
      <c r="D811" s="45" t="s">
        <v>244</v>
      </c>
      <c r="E811" s="8" t="s">
        <v>7</v>
      </c>
    </row>
    <row r="812" spans="1:5" x14ac:dyDescent="0.25">
      <c r="A812" s="51"/>
      <c r="B812" s="47"/>
      <c r="C812" s="48"/>
      <c r="D812" s="47"/>
      <c r="E812" s="12"/>
    </row>
    <row r="813" spans="1:5" ht="15.75" x14ac:dyDescent="0.25">
      <c r="A813" s="68">
        <v>1</v>
      </c>
      <c r="B813" s="14" t="s">
        <v>400</v>
      </c>
      <c r="C813" s="15" t="s">
        <v>27</v>
      </c>
      <c r="D813" s="16" t="s">
        <v>401</v>
      </c>
      <c r="E813" s="40">
        <v>8.6999999999999993</v>
      </c>
    </row>
    <row r="814" spans="1:5" ht="15.75" x14ac:dyDescent="0.25">
      <c r="A814" s="68">
        <v>2</v>
      </c>
      <c r="B814" s="14" t="s">
        <v>54</v>
      </c>
      <c r="C814" s="15" t="s">
        <v>30</v>
      </c>
      <c r="D814" s="16" t="s">
        <v>278</v>
      </c>
      <c r="E814" s="40">
        <v>8.6300000000000008</v>
      </c>
    </row>
    <row r="815" spans="1:5" x14ac:dyDescent="0.25">
      <c r="E815" s="41"/>
    </row>
    <row r="816" spans="1:5" x14ac:dyDescent="0.25">
      <c r="A816" s="42" t="s">
        <v>0</v>
      </c>
      <c r="B816" s="42"/>
      <c r="C816" s="43" t="s">
        <v>53</v>
      </c>
      <c r="E816" s="41"/>
    </row>
    <row r="817" spans="1:5" x14ac:dyDescent="0.25">
      <c r="A817" s="44" t="s">
        <v>2</v>
      </c>
      <c r="B817" s="44"/>
      <c r="C817" s="43" t="s">
        <v>260</v>
      </c>
      <c r="E817" s="41"/>
    </row>
    <row r="818" spans="1:5" x14ac:dyDescent="0.25">
      <c r="A818" s="45" t="s">
        <v>249</v>
      </c>
      <c r="B818" s="45" t="s">
        <v>5</v>
      </c>
      <c r="C818" s="46" t="s">
        <v>6</v>
      </c>
      <c r="D818" s="45" t="s">
        <v>244</v>
      </c>
      <c r="E818" s="8" t="s">
        <v>7</v>
      </c>
    </row>
    <row r="819" spans="1:5" x14ac:dyDescent="0.25">
      <c r="A819" s="51"/>
      <c r="B819" s="47"/>
      <c r="C819" s="48"/>
      <c r="D819" s="47"/>
      <c r="E819" s="12"/>
    </row>
    <row r="820" spans="1:5" ht="15.75" x14ac:dyDescent="0.25">
      <c r="A820" s="68">
        <v>1</v>
      </c>
      <c r="B820" s="14" t="s">
        <v>402</v>
      </c>
      <c r="C820" s="16" t="s">
        <v>16</v>
      </c>
      <c r="D820" s="15" t="s">
        <v>388</v>
      </c>
      <c r="E820" s="40">
        <v>9.1</v>
      </c>
    </row>
    <row r="821" spans="1:5" ht="15.75" x14ac:dyDescent="0.25">
      <c r="A821" s="68">
        <v>2</v>
      </c>
      <c r="B821" s="14" t="s">
        <v>403</v>
      </c>
      <c r="C821" s="16" t="s">
        <v>16</v>
      </c>
      <c r="D821" s="16" t="s">
        <v>373</v>
      </c>
      <c r="E821" s="40">
        <v>8.8699999999999992</v>
      </c>
    </row>
    <row r="822" spans="1:5" ht="15.75" x14ac:dyDescent="0.25">
      <c r="A822" s="63"/>
      <c r="B822" s="64"/>
      <c r="C822" s="64"/>
      <c r="D822" s="64"/>
      <c r="E822" s="41"/>
    </row>
    <row r="823" spans="1:5" x14ac:dyDescent="0.25">
      <c r="A823" s="42" t="s">
        <v>0</v>
      </c>
      <c r="B823" s="42"/>
      <c r="C823" s="43" t="s">
        <v>53</v>
      </c>
      <c r="E823" s="41"/>
    </row>
    <row r="824" spans="1:5" x14ac:dyDescent="0.25">
      <c r="A824" s="44" t="s">
        <v>2</v>
      </c>
      <c r="B824" s="44"/>
      <c r="C824" s="43" t="s">
        <v>267</v>
      </c>
      <c r="E824" s="41"/>
    </row>
    <row r="825" spans="1:5" x14ac:dyDescent="0.25">
      <c r="A825" s="45" t="s">
        <v>249</v>
      </c>
      <c r="B825" s="45" t="s">
        <v>5</v>
      </c>
      <c r="C825" s="46" t="s">
        <v>6</v>
      </c>
      <c r="D825" s="45" t="s">
        <v>244</v>
      </c>
      <c r="E825" s="8" t="s">
        <v>7</v>
      </c>
    </row>
    <row r="826" spans="1:5" x14ac:dyDescent="0.25">
      <c r="A826" s="51"/>
      <c r="B826" s="47"/>
      <c r="C826" s="48"/>
      <c r="D826" s="47"/>
      <c r="E826" s="12"/>
    </row>
    <row r="827" spans="1:5" ht="15.75" x14ac:dyDescent="0.25">
      <c r="A827" s="68">
        <v>1</v>
      </c>
      <c r="B827" s="14" t="s">
        <v>404</v>
      </c>
      <c r="C827" s="16" t="s">
        <v>16</v>
      </c>
      <c r="D827" s="16" t="s">
        <v>373</v>
      </c>
      <c r="E827" s="40">
        <v>9.23</v>
      </c>
    </row>
    <row r="828" spans="1:5" ht="15.75" x14ac:dyDescent="0.25">
      <c r="A828" s="63"/>
      <c r="B828" s="64"/>
      <c r="C828" s="64"/>
      <c r="D828" s="64"/>
      <c r="E828" s="41"/>
    </row>
    <row r="829" spans="1:5" x14ac:dyDescent="0.25">
      <c r="A829" s="42" t="s">
        <v>0</v>
      </c>
      <c r="B829" s="42"/>
      <c r="C829" s="43" t="s">
        <v>53</v>
      </c>
      <c r="E829" s="41"/>
    </row>
    <row r="830" spans="1:5" x14ac:dyDescent="0.25">
      <c r="A830" s="44" t="s">
        <v>2</v>
      </c>
      <c r="B830" s="44"/>
      <c r="C830" s="43" t="s">
        <v>268</v>
      </c>
      <c r="E830" s="41"/>
    </row>
    <row r="831" spans="1:5" x14ac:dyDescent="0.25">
      <c r="A831" s="45" t="s">
        <v>249</v>
      </c>
      <c r="B831" s="45" t="s">
        <v>5</v>
      </c>
      <c r="C831" s="46" t="s">
        <v>6</v>
      </c>
      <c r="D831" s="45" t="s">
        <v>244</v>
      </c>
      <c r="E831" s="8" t="s">
        <v>7</v>
      </c>
    </row>
    <row r="832" spans="1:5" x14ac:dyDescent="0.25">
      <c r="A832" s="51"/>
      <c r="B832" s="47"/>
      <c r="C832" s="48"/>
      <c r="D832" s="47"/>
      <c r="E832" s="12"/>
    </row>
    <row r="833" spans="1:5" ht="15.75" x14ac:dyDescent="0.25">
      <c r="A833" s="68">
        <v>1</v>
      </c>
      <c r="B833" s="14" t="s">
        <v>405</v>
      </c>
      <c r="C833" s="16" t="s">
        <v>16</v>
      </c>
      <c r="D833" s="15" t="s">
        <v>388</v>
      </c>
      <c r="E833" s="40">
        <v>9.1</v>
      </c>
    </row>
    <row r="834" spans="1:5" ht="15.75" x14ac:dyDescent="0.25">
      <c r="A834" s="63"/>
      <c r="B834" s="64"/>
      <c r="C834" s="64"/>
      <c r="D834" s="64"/>
      <c r="E834" s="41"/>
    </row>
    <row r="835" spans="1:5" x14ac:dyDescent="0.25">
      <c r="A835" s="42" t="s">
        <v>0</v>
      </c>
      <c r="B835" s="42"/>
      <c r="C835" s="43" t="s">
        <v>53</v>
      </c>
      <c r="E835" s="41"/>
    </row>
    <row r="836" spans="1:5" x14ac:dyDescent="0.25">
      <c r="A836" s="44" t="s">
        <v>2</v>
      </c>
      <c r="B836" s="44"/>
      <c r="C836" s="43" t="s">
        <v>271</v>
      </c>
      <c r="E836" s="41"/>
    </row>
    <row r="837" spans="1:5" x14ac:dyDescent="0.25">
      <c r="A837" s="45" t="s">
        <v>249</v>
      </c>
      <c r="B837" s="45" t="s">
        <v>5</v>
      </c>
      <c r="C837" s="46" t="s">
        <v>6</v>
      </c>
      <c r="D837" s="45" t="s">
        <v>244</v>
      </c>
      <c r="E837" s="8" t="s">
        <v>7</v>
      </c>
    </row>
    <row r="838" spans="1:5" x14ac:dyDescent="0.25">
      <c r="A838" s="51"/>
      <c r="B838" s="47"/>
      <c r="C838" s="48"/>
      <c r="D838" s="47"/>
      <c r="E838" s="12"/>
    </row>
    <row r="839" spans="1:5" ht="15.75" x14ac:dyDescent="0.25">
      <c r="A839" s="68">
        <v>1</v>
      </c>
      <c r="B839" s="14" t="s">
        <v>173</v>
      </c>
      <c r="C839" s="15" t="s">
        <v>30</v>
      </c>
      <c r="D839" s="16" t="s">
        <v>278</v>
      </c>
      <c r="E839" s="40">
        <v>8.83</v>
      </c>
    </row>
    <row r="840" spans="1:5" ht="15.75" x14ac:dyDescent="0.25">
      <c r="A840" s="63"/>
      <c r="B840" s="64"/>
      <c r="C840" s="64"/>
      <c r="D840" s="64"/>
      <c r="E840" s="41"/>
    </row>
    <row r="841" spans="1:5" x14ac:dyDescent="0.25">
      <c r="A841" s="42" t="s">
        <v>0</v>
      </c>
      <c r="B841" s="42"/>
      <c r="C841" s="43" t="s">
        <v>53</v>
      </c>
      <c r="E841" s="41"/>
    </row>
    <row r="842" spans="1:5" x14ac:dyDescent="0.25">
      <c r="A842" s="44" t="s">
        <v>2</v>
      </c>
      <c r="B842" s="44"/>
      <c r="C842" s="43" t="s">
        <v>281</v>
      </c>
      <c r="E842" s="41"/>
    </row>
    <row r="843" spans="1:5" x14ac:dyDescent="0.25">
      <c r="A843" s="46" t="s">
        <v>249</v>
      </c>
      <c r="B843" s="46" t="s">
        <v>5</v>
      </c>
      <c r="C843" s="46" t="s">
        <v>6</v>
      </c>
      <c r="D843" s="46" t="s">
        <v>244</v>
      </c>
      <c r="E843" s="8" t="s">
        <v>7</v>
      </c>
    </row>
    <row r="844" spans="1:5" x14ac:dyDescent="0.25">
      <c r="A844" s="67"/>
      <c r="B844" s="67"/>
      <c r="C844" s="67"/>
      <c r="D844" s="67"/>
      <c r="E844" s="12"/>
    </row>
    <row r="845" spans="1:5" ht="15.75" x14ac:dyDescent="0.25">
      <c r="A845" s="68">
        <v>1</v>
      </c>
      <c r="B845" s="14" t="s">
        <v>173</v>
      </c>
      <c r="C845" s="15" t="s">
        <v>30</v>
      </c>
      <c r="D845" s="16" t="s">
        <v>278</v>
      </c>
      <c r="E845" s="40">
        <v>8.9659999999999993</v>
      </c>
    </row>
    <row r="846" spans="1:5" ht="15.75" x14ac:dyDescent="0.25">
      <c r="A846" s="68">
        <v>2</v>
      </c>
      <c r="B846" s="14" t="s">
        <v>54</v>
      </c>
      <c r="C846" s="15" t="s">
        <v>30</v>
      </c>
      <c r="D846" s="16" t="s">
        <v>278</v>
      </c>
      <c r="E846" s="40">
        <v>8.8330000000000002</v>
      </c>
    </row>
    <row r="847" spans="1:5" ht="15.75" x14ac:dyDescent="0.25">
      <c r="A847" s="21"/>
      <c r="B847" s="18"/>
      <c r="C847" s="21"/>
      <c r="D847" s="19"/>
      <c r="E847" s="50"/>
    </row>
    <row r="848" spans="1:5" x14ac:dyDescent="0.25">
      <c r="A848" s="42" t="s">
        <v>0</v>
      </c>
      <c r="B848" s="42"/>
      <c r="C848" s="43" t="s">
        <v>53</v>
      </c>
      <c r="E848" s="41"/>
    </row>
    <row r="849" spans="1:5" x14ac:dyDescent="0.25">
      <c r="A849" s="44" t="s">
        <v>2</v>
      </c>
      <c r="B849" s="44"/>
      <c r="C849" s="43" t="s">
        <v>282</v>
      </c>
      <c r="E849" s="41"/>
    </row>
    <row r="850" spans="1:5" x14ac:dyDescent="0.25">
      <c r="A850" s="46" t="s">
        <v>249</v>
      </c>
      <c r="B850" s="46" t="s">
        <v>5</v>
      </c>
      <c r="C850" s="46" t="s">
        <v>6</v>
      </c>
      <c r="D850" s="46" t="s">
        <v>244</v>
      </c>
      <c r="E850" s="8" t="s">
        <v>7</v>
      </c>
    </row>
    <row r="851" spans="1:5" x14ac:dyDescent="0.25">
      <c r="A851" s="67"/>
      <c r="B851" s="67"/>
      <c r="C851" s="67"/>
      <c r="D851" s="67"/>
      <c r="E851" s="12"/>
    </row>
    <row r="852" spans="1:5" ht="15.75" x14ac:dyDescent="0.25">
      <c r="A852" s="68">
        <v>1</v>
      </c>
      <c r="B852" s="14" t="s">
        <v>405</v>
      </c>
      <c r="C852" s="16" t="s">
        <v>16</v>
      </c>
      <c r="D852" s="15" t="s">
        <v>388</v>
      </c>
      <c r="E852" s="40">
        <v>9.1660000000000004</v>
      </c>
    </row>
    <row r="853" spans="1:5" ht="15.75" x14ac:dyDescent="0.25">
      <c r="A853" s="68">
        <v>2</v>
      </c>
      <c r="B853" s="14" t="s">
        <v>403</v>
      </c>
      <c r="C853" s="16" t="s">
        <v>16</v>
      </c>
      <c r="D853" s="16" t="s">
        <v>373</v>
      </c>
      <c r="E853" s="40">
        <v>9.1</v>
      </c>
    </row>
    <row r="854" spans="1:5" ht="15.75" x14ac:dyDescent="0.25">
      <c r="A854" s="68">
        <v>3</v>
      </c>
      <c r="B854" s="14" t="s">
        <v>402</v>
      </c>
      <c r="C854" s="16" t="s">
        <v>16</v>
      </c>
      <c r="D854" s="15" t="s">
        <v>388</v>
      </c>
      <c r="E854" s="40">
        <v>9.0500000000000007</v>
      </c>
    </row>
    <row r="855" spans="1:5" ht="15.75" x14ac:dyDescent="0.25">
      <c r="A855" s="69"/>
      <c r="B855" s="69"/>
      <c r="C855" s="69"/>
      <c r="D855" s="69"/>
      <c r="E855" s="41"/>
    </row>
    <row r="856" spans="1:5" x14ac:dyDescent="0.25">
      <c r="A856" s="42" t="s">
        <v>0</v>
      </c>
      <c r="B856" s="42"/>
      <c r="C856" s="43" t="s">
        <v>53</v>
      </c>
      <c r="E856" s="41"/>
    </row>
    <row r="857" spans="1:5" x14ac:dyDescent="0.25">
      <c r="A857" s="44" t="s">
        <v>2</v>
      </c>
      <c r="B857" s="44"/>
      <c r="C857" s="43" t="s">
        <v>285</v>
      </c>
      <c r="E857" s="41"/>
    </row>
    <row r="858" spans="1:5" x14ac:dyDescent="0.25">
      <c r="A858" s="46" t="s">
        <v>249</v>
      </c>
      <c r="B858" s="46" t="s">
        <v>5</v>
      </c>
      <c r="C858" s="46" t="s">
        <v>6</v>
      </c>
      <c r="D858" s="46" t="s">
        <v>244</v>
      </c>
      <c r="E858" s="8" t="s">
        <v>7</v>
      </c>
    </row>
    <row r="859" spans="1:5" x14ac:dyDescent="0.25">
      <c r="A859" s="67"/>
      <c r="B859" s="67"/>
      <c r="C859" s="67"/>
      <c r="D859" s="67"/>
      <c r="E859" s="12"/>
    </row>
    <row r="860" spans="1:5" ht="15.75" x14ac:dyDescent="0.25">
      <c r="A860" s="68">
        <v>1</v>
      </c>
      <c r="B860" s="14" t="s">
        <v>400</v>
      </c>
      <c r="C860" s="15" t="s">
        <v>27</v>
      </c>
      <c r="D860" s="16" t="s">
        <v>401</v>
      </c>
      <c r="E860" s="40">
        <v>8.7159999999999993</v>
      </c>
    </row>
    <row r="861" spans="1:5" ht="15.75" x14ac:dyDescent="0.25">
      <c r="A861" s="69"/>
      <c r="B861" s="69"/>
      <c r="C861" s="69"/>
      <c r="D861" s="69"/>
      <c r="E861" s="41"/>
    </row>
    <row r="862" spans="1:5" x14ac:dyDescent="0.25">
      <c r="A862" s="42" t="s">
        <v>0</v>
      </c>
      <c r="B862" s="42"/>
      <c r="C862" s="43" t="s">
        <v>53</v>
      </c>
      <c r="E862" s="41"/>
    </row>
    <row r="863" spans="1:5" x14ac:dyDescent="0.25">
      <c r="A863" s="44" t="s">
        <v>2</v>
      </c>
      <c r="B863" s="44"/>
      <c r="C863" s="43" t="s">
        <v>286</v>
      </c>
      <c r="E863" s="41"/>
    </row>
    <row r="864" spans="1:5" x14ac:dyDescent="0.25">
      <c r="A864" s="46" t="s">
        <v>249</v>
      </c>
      <c r="B864" s="46" t="s">
        <v>5</v>
      </c>
      <c r="C864" s="46" t="s">
        <v>6</v>
      </c>
      <c r="D864" s="46" t="s">
        <v>244</v>
      </c>
      <c r="E864" s="8" t="s">
        <v>7</v>
      </c>
    </row>
    <row r="865" spans="1:5" x14ac:dyDescent="0.25">
      <c r="A865" s="67"/>
      <c r="B865" s="67"/>
      <c r="C865" s="67"/>
      <c r="D865" s="67"/>
      <c r="E865" s="12"/>
    </row>
    <row r="866" spans="1:5" ht="15.75" x14ac:dyDescent="0.25">
      <c r="A866" s="68">
        <v>1</v>
      </c>
      <c r="B866" s="14" t="s">
        <v>404</v>
      </c>
      <c r="C866" s="16" t="s">
        <v>16</v>
      </c>
      <c r="D866" s="16" t="s">
        <v>373</v>
      </c>
      <c r="E866" s="40">
        <v>9.1999999999999993</v>
      </c>
    </row>
    <row r="867" spans="1:5" ht="15.75" x14ac:dyDescent="0.25">
      <c r="A867" s="63"/>
      <c r="B867" s="64"/>
      <c r="C867" s="64"/>
      <c r="D867" s="64"/>
      <c r="E867" s="41"/>
    </row>
    <row r="877" spans="1:5" ht="15" customHeight="1" x14ac:dyDescent="0.25"/>
    <row r="886" ht="15" customHeight="1" x14ac:dyDescent="0.25"/>
    <row r="894" ht="15" customHeight="1" x14ac:dyDescent="0.25"/>
  </sheetData>
  <mergeCells count="430">
    <mergeCell ref="A858:A859"/>
    <mergeCell ref="B858:B859"/>
    <mergeCell ref="C858:C859"/>
    <mergeCell ref="D858:D859"/>
    <mergeCell ref="E858:E859"/>
    <mergeCell ref="A864:A865"/>
    <mergeCell ref="B864:B865"/>
    <mergeCell ref="C864:C865"/>
    <mergeCell ref="D864:D865"/>
    <mergeCell ref="E864:E865"/>
    <mergeCell ref="A843:A844"/>
    <mergeCell ref="B843:B844"/>
    <mergeCell ref="C843:C844"/>
    <mergeCell ref="D843:D844"/>
    <mergeCell ref="E843:E844"/>
    <mergeCell ref="A850:A851"/>
    <mergeCell ref="B850:B851"/>
    <mergeCell ref="C850:C851"/>
    <mergeCell ref="D850:D851"/>
    <mergeCell ref="E850:E851"/>
    <mergeCell ref="A831:A832"/>
    <mergeCell ref="B831:B832"/>
    <mergeCell ref="C831:C832"/>
    <mergeCell ref="D831:D832"/>
    <mergeCell ref="E831:E832"/>
    <mergeCell ref="A837:A838"/>
    <mergeCell ref="B837:B838"/>
    <mergeCell ref="C837:C838"/>
    <mergeCell ref="D837:D838"/>
    <mergeCell ref="E837:E838"/>
    <mergeCell ref="A818:A819"/>
    <mergeCell ref="B818:B819"/>
    <mergeCell ref="C818:C819"/>
    <mergeCell ref="D818:D819"/>
    <mergeCell ref="E818:E819"/>
    <mergeCell ref="A825:A826"/>
    <mergeCell ref="B825:B826"/>
    <mergeCell ref="C825:C826"/>
    <mergeCell ref="D825:D826"/>
    <mergeCell ref="E825:E826"/>
    <mergeCell ref="A805:A806"/>
    <mergeCell ref="B805:B806"/>
    <mergeCell ref="C805:C806"/>
    <mergeCell ref="D805:D806"/>
    <mergeCell ref="E805:E806"/>
    <mergeCell ref="A811:A812"/>
    <mergeCell ref="B811:B812"/>
    <mergeCell ref="C811:C812"/>
    <mergeCell ref="D811:D812"/>
    <mergeCell ref="E811:E812"/>
    <mergeCell ref="A793:A794"/>
    <mergeCell ref="B793:B794"/>
    <mergeCell ref="C793:C794"/>
    <mergeCell ref="D793:D794"/>
    <mergeCell ref="E793:E794"/>
    <mergeCell ref="A799:A800"/>
    <mergeCell ref="B799:B800"/>
    <mergeCell ref="C799:C800"/>
    <mergeCell ref="D799:D800"/>
    <mergeCell ref="E799:E800"/>
    <mergeCell ref="A776:A777"/>
    <mergeCell ref="B776:B777"/>
    <mergeCell ref="C776:C777"/>
    <mergeCell ref="D776:D777"/>
    <mergeCell ref="E776:E777"/>
    <mergeCell ref="A786:A787"/>
    <mergeCell ref="B786:B787"/>
    <mergeCell ref="C786:C787"/>
    <mergeCell ref="D786:D787"/>
    <mergeCell ref="E786:E787"/>
    <mergeCell ref="A762:A763"/>
    <mergeCell ref="B762:B763"/>
    <mergeCell ref="C762:C763"/>
    <mergeCell ref="D762:D763"/>
    <mergeCell ref="E762:E763"/>
    <mergeCell ref="A768:A769"/>
    <mergeCell ref="B768:B769"/>
    <mergeCell ref="C768:C769"/>
    <mergeCell ref="D768:D769"/>
    <mergeCell ref="E768:E769"/>
    <mergeCell ref="A750:A751"/>
    <mergeCell ref="B750:B751"/>
    <mergeCell ref="C750:C751"/>
    <mergeCell ref="D750:D751"/>
    <mergeCell ref="E750:E751"/>
    <mergeCell ref="A756:A757"/>
    <mergeCell ref="B756:B757"/>
    <mergeCell ref="C756:C757"/>
    <mergeCell ref="D756:D757"/>
    <mergeCell ref="E756:E757"/>
    <mergeCell ref="A736:A737"/>
    <mergeCell ref="B736:B737"/>
    <mergeCell ref="C736:C737"/>
    <mergeCell ref="D736:D737"/>
    <mergeCell ref="E736:E737"/>
    <mergeCell ref="A744:A745"/>
    <mergeCell ref="B744:B745"/>
    <mergeCell ref="C744:C745"/>
    <mergeCell ref="D744:D745"/>
    <mergeCell ref="E744:E745"/>
    <mergeCell ref="A721:A722"/>
    <mergeCell ref="B721:B722"/>
    <mergeCell ref="C721:C722"/>
    <mergeCell ref="D721:D722"/>
    <mergeCell ref="E721:E722"/>
    <mergeCell ref="A728:A729"/>
    <mergeCell ref="B728:B729"/>
    <mergeCell ref="C728:C729"/>
    <mergeCell ref="D728:D729"/>
    <mergeCell ref="E728:E729"/>
    <mergeCell ref="A705:A706"/>
    <mergeCell ref="B705:B706"/>
    <mergeCell ref="C705:C706"/>
    <mergeCell ref="D705:D706"/>
    <mergeCell ref="E705:E706"/>
    <mergeCell ref="A714:A715"/>
    <mergeCell ref="B714:B715"/>
    <mergeCell ref="C714:C715"/>
    <mergeCell ref="D714:D715"/>
    <mergeCell ref="E714:E715"/>
    <mergeCell ref="A687:A688"/>
    <mergeCell ref="B687:B688"/>
    <mergeCell ref="C687:C688"/>
    <mergeCell ref="D687:D688"/>
    <mergeCell ref="E687:E688"/>
    <mergeCell ref="A696:A697"/>
    <mergeCell ref="B696:B697"/>
    <mergeCell ref="C696:C697"/>
    <mergeCell ref="D696:D697"/>
    <mergeCell ref="E696:E697"/>
    <mergeCell ref="A674:A675"/>
    <mergeCell ref="B674:B675"/>
    <mergeCell ref="C674:C675"/>
    <mergeCell ref="D674:D675"/>
    <mergeCell ref="E674:E675"/>
    <mergeCell ref="A680:A681"/>
    <mergeCell ref="B680:B681"/>
    <mergeCell ref="C680:C681"/>
    <mergeCell ref="D680:D681"/>
    <mergeCell ref="E680:E681"/>
    <mergeCell ref="A660:A661"/>
    <mergeCell ref="B660:B661"/>
    <mergeCell ref="C660:C661"/>
    <mergeCell ref="D660:D661"/>
    <mergeCell ref="E660:E661"/>
    <mergeCell ref="A667:A668"/>
    <mergeCell ref="B667:B668"/>
    <mergeCell ref="C667:C668"/>
    <mergeCell ref="D667:D668"/>
    <mergeCell ref="E667:E668"/>
    <mergeCell ref="A641:A642"/>
    <mergeCell ref="B641:B642"/>
    <mergeCell ref="C641:C642"/>
    <mergeCell ref="D641:D642"/>
    <mergeCell ref="E641:E642"/>
    <mergeCell ref="A651:A652"/>
    <mergeCell ref="B651:B652"/>
    <mergeCell ref="C651:C652"/>
    <mergeCell ref="D651:D652"/>
    <mergeCell ref="E651:E652"/>
    <mergeCell ref="A628:A629"/>
    <mergeCell ref="B628:B629"/>
    <mergeCell ref="C628:C629"/>
    <mergeCell ref="D628:D629"/>
    <mergeCell ref="E628:E629"/>
    <mergeCell ref="A635:A636"/>
    <mergeCell ref="B635:B636"/>
    <mergeCell ref="C635:C636"/>
    <mergeCell ref="D635:D636"/>
    <mergeCell ref="E635:E636"/>
    <mergeCell ref="A605:A606"/>
    <mergeCell ref="B605:B606"/>
    <mergeCell ref="C605:C606"/>
    <mergeCell ref="D605:D606"/>
    <mergeCell ref="E605:E606"/>
    <mergeCell ref="A617:A618"/>
    <mergeCell ref="B617:B618"/>
    <mergeCell ref="C617:C618"/>
    <mergeCell ref="D617:D618"/>
    <mergeCell ref="E617:E618"/>
    <mergeCell ref="A586:A587"/>
    <mergeCell ref="B586:B587"/>
    <mergeCell ref="C586:C587"/>
    <mergeCell ref="D586:D587"/>
    <mergeCell ref="E586:E587"/>
    <mergeCell ref="A595:A596"/>
    <mergeCell ref="B595:B596"/>
    <mergeCell ref="C595:C596"/>
    <mergeCell ref="D595:D596"/>
    <mergeCell ref="E595:E596"/>
    <mergeCell ref="A571:A572"/>
    <mergeCell ref="B571:B572"/>
    <mergeCell ref="C571:C572"/>
    <mergeCell ref="D571:D572"/>
    <mergeCell ref="E571:E572"/>
    <mergeCell ref="A580:A581"/>
    <mergeCell ref="B580:B581"/>
    <mergeCell ref="C580:C581"/>
    <mergeCell ref="D580:D581"/>
    <mergeCell ref="E580:E581"/>
    <mergeCell ref="A549:A550"/>
    <mergeCell ref="B549:B550"/>
    <mergeCell ref="C549:C550"/>
    <mergeCell ref="D549:D550"/>
    <mergeCell ref="E549:E550"/>
    <mergeCell ref="A560:A561"/>
    <mergeCell ref="B560:B561"/>
    <mergeCell ref="C560:C561"/>
    <mergeCell ref="D560:D561"/>
    <mergeCell ref="E560:E561"/>
    <mergeCell ref="A527:A528"/>
    <mergeCell ref="B527:B528"/>
    <mergeCell ref="C527:C528"/>
    <mergeCell ref="D527:D528"/>
    <mergeCell ref="E527:E528"/>
    <mergeCell ref="A539:A540"/>
    <mergeCell ref="B539:B540"/>
    <mergeCell ref="C539:C540"/>
    <mergeCell ref="D539:D540"/>
    <mergeCell ref="E539:E540"/>
    <mergeCell ref="A496:A497"/>
    <mergeCell ref="B496:B497"/>
    <mergeCell ref="C496:C497"/>
    <mergeCell ref="D496:D497"/>
    <mergeCell ref="E496:E497"/>
    <mergeCell ref="A509:A510"/>
    <mergeCell ref="B509:B510"/>
    <mergeCell ref="C509:C510"/>
    <mergeCell ref="D509:D510"/>
    <mergeCell ref="E509:E510"/>
    <mergeCell ref="A470:A471"/>
    <mergeCell ref="B470:B471"/>
    <mergeCell ref="C470:C471"/>
    <mergeCell ref="D470:D471"/>
    <mergeCell ref="E470:E471"/>
    <mergeCell ref="A482:A483"/>
    <mergeCell ref="B482:B483"/>
    <mergeCell ref="C482:C483"/>
    <mergeCell ref="D482:D483"/>
    <mergeCell ref="E482:E483"/>
    <mergeCell ref="A452:A453"/>
    <mergeCell ref="B452:B453"/>
    <mergeCell ref="C452:C453"/>
    <mergeCell ref="D452:D453"/>
    <mergeCell ref="E452:E453"/>
    <mergeCell ref="A462:A463"/>
    <mergeCell ref="B462:B463"/>
    <mergeCell ref="C462:C463"/>
    <mergeCell ref="D462:D463"/>
    <mergeCell ref="E462:E463"/>
    <mergeCell ref="A418:A419"/>
    <mergeCell ref="B418:B419"/>
    <mergeCell ref="C418:C419"/>
    <mergeCell ref="D418:D419"/>
    <mergeCell ref="E418:E419"/>
    <mergeCell ref="A433:A434"/>
    <mergeCell ref="B433:B434"/>
    <mergeCell ref="C433:C434"/>
    <mergeCell ref="D433:D434"/>
    <mergeCell ref="E433:E434"/>
    <mergeCell ref="A398:A399"/>
    <mergeCell ref="B398:B399"/>
    <mergeCell ref="C398:C399"/>
    <mergeCell ref="D398:D399"/>
    <mergeCell ref="E398:E399"/>
    <mergeCell ref="A408:A409"/>
    <mergeCell ref="B408:B409"/>
    <mergeCell ref="C408:C409"/>
    <mergeCell ref="D408:D409"/>
    <mergeCell ref="E408:E409"/>
    <mergeCell ref="A378:A379"/>
    <mergeCell ref="B378:B379"/>
    <mergeCell ref="C378:C379"/>
    <mergeCell ref="D378:D379"/>
    <mergeCell ref="E378:E379"/>
    <mergeCell ref="A390:A391"/>
    <mergeCell ref="B390:B391"/>
    <mergeCell ref="C390:C391"/>
    <mergeCell ref="D390:D391"/>
    <mergeCell ref="E390:E391"/>
    <mergeCell ref="A342:A343"/>
    <mergeCell ref="B342:B343"/>
    <mergeCell ref="C342:C343"/>
    <mergeCell ref="D342:D343"/>
    <mergeCell ref="E342:E343"/>
    <mergeCell ref="A359:A360"/>
    <mergeCell ref="B359:B360"/>
    <mergeCell ref="C359:C360"/>
    <mergeCell ref="D359:D360"/>
    <mergeCell ref="E359:E360"/>
    <mergeCell ref="A318:A319"/>
    <mergeCell ref="B318:B319"/>
    <mergeCell ref="C318:C319"/>
    <mergeCell ref="D318:D319"/>
    <mergeCell ref="E318:E319"/>
    <mergeCell ref="A329:A330"/>
    <mergeCell ref="B329:B330"/>
    <mergeCell ref="C329:C330"/>
    <mergeCell ref="D329:D330"/>
    <mergeCell ref="E329:E330"/>
    <mergeCell ref="A293:A294"/>
    <mergeCell ref="B293:B294"/>
    <mergeCell ref="C293:C294"/>
    <mergeCell ref="D293:D294"/>
    <mergeCell ref="E293:E294"/>
    <mergeCell ref="A308:A309"/>
    <mergeCell ref="B308:B309"/>
    <mergeCell ref="C308:C309"/>
    <mergeCell ref="D308:D309"/>
    <mergeCell ref="E308:E309"/>
    <mergeCell ref="A267:A268"/>
    <mergeCell ref="B267:B268"/>
    <mergeCell ref="C267:C268"/>
    <mergeCell ref="D267:D268"/>
    <mergeCell ref="E267:E268"/>
    <mergeCell ref="A278:A279"/>
    <mergeCell ref="B278:B279"/>
    <mergeCell ref="C278:C279"/>
    <mergeCell ref="D278:D279"/>
    <mergeCell ref="E278:E279"/>
    <mergeCell ref="A248:A249"/>
    <mergeCell ref="B248:B249"/>
    <mergeCell ref="C248:C249"/>
    <mergeCell ref="D248:D249"/>
    <mergeCell ref="E248:E249"/>
    <mergeCell ref="A259:A260"/>
    <mergeCell ref="B259:B260"/>
    <mergeCell ref="C259:C260"/>
    <mergeCell ref="D259:D260"/>
    <mergeCell ref="E259:E260"/>
    <mergeCell ref="A217:A218"/>
    <mergeCell ref="B217:B218"/>
    <mergeCell ref="C217:C218"/>
    <mergeCell ref="D217:D218"/>
    <mergeCell ref="E217:E218"/>
    <mergeCell ref="A235:A236"/>
    <mergeCell ref="B235:B236"/>
    <mergeCell ref="C235:C236"/>
    <mergeCell ref="D235:D236"/>
    <mergeCell ref="E235:E236"/>
    <mergeCell ref="A183:A184"/>
    <mergeCell ref="B183:B184"/>
    <mergeCell ref="C183:C184"/>
    <mergeCell ref="D183:D184"/>
    <mergeCell ref="E183:E184"/>
    <mergeCell ref="A199:A200"/>
    <mergeCell ref="B199:B200"/>
    <mergeCell ref="C199:C200"/>
    <mergeCell ref="D199:D200"/>
    <mergeCell ref="E199:E200"/>
    <mergeCell ref="A166:A167"/>
    <mergeCell ref="B166:B167"/>
    <mergeCell ref="C166:C167"/>
    <mergeCell ref="D166:D167"/>
    <mergeCell ref="E166:E167"/>
    <mergeCell ref="A174:A175"/>
    <mergeCell ref="B174:B175"/>
    <mergeCell ref="C174:C175"/>
    <mergeCell ref="D174:D175"/>
    <mergeCell ref="E174:E175"/>
    <mergeCell ref="A135:A136"/>
    <mergeCell ref="B135:B136"/>
    <mergeCell ref="C135:C136"/>
    <mergeCell ref="D135:D136"/>
    <mergeCell ref="E135:E136"/>
    <mergeCell ref="A148:A149"/>
    <mergeCell ref="B148:B149"/>
    <mergeCell ref="C148:C149"/>
    <mergeCell ref="D148:D149"/>
    <mergeCell ref="E148:E149"/>
    <mergeCell ref="A117:A118"/>
    <mergeCell ref="B117:B118"/>
    <mergeCell ref="C117:C118"/>
    <mergeCell ref="D117:D118"/>
    <mergeCell ref="E117:E118"/>
    <mergeCell ref="A124:A125"/>
    <mergeCell ref="B124:B125"/>
    <mergeCell ref="C124:C125"/>
    <mergeCell ref="D124:D125"/>
    <mergeCell ref="E124:E125"/>
    <mergeCell ref="A92:A93"/>
    <mergeCell ref="B92:B93"/>
    <mergeCell ref="C92:C93"/>
    <mergeCell ref="D92:D93"/>
    <mergeCell ref="E92:E93"/>
    <mergeCell ref="A103:A104"/>
    <mergeCell ref="B103:B104"/>
    <mergeCell ref="C103:C104"/>
    <mergeCell ref="D103:D104"/>
    <mergeCell ref="E103:E104"/>
    <mergeCell ref="A67:A68"/>
    <mergeCell ref="B67:B68"/>
    <mergeCell ref="C67:C68"/>
    <mergeCell ref="D67:D68"/>
    <mergeCell ref="E67:E68"/>
    <mergeCell ref="A81:A82"/>
    <mergeCell ref="B81:B82"/>
    <mergeCell ref="C81:C82"/>
    <mergeCell ref="D81:D82"/>
    <mergeCell ref="E81:E82"/>
    <mergeCell ref="A43:A44"/>
    <mergeCell ref="B43:B44"/>
    <mergeCell ref="C43:C44"/>
    <mergeCell ref="D43:D44"/>
    <mergeCell ref="E43:E44"/>
    <mergeCell ref="A52:A53"/>
    <mergeCell ref="B52:B53"/>
    <mergeCell ref="C52:C53"/>
    <mergeCell ref="D52:D53"/>
    <mergeCell ref="E52:E53"/>
    <mergeCell ref="A23:A24"/>
    <mergeCell ref="B23:B24"/>
    <mergeCell ref="C23:C24"/>
    <mergeCell ref="D23:D24"/>
    <mergeCell ref="E23:E24"/>
    <mergeCell ref="A37:A38"/>
    <mergeCell ref="B37:B38"/>
    <mergeCell ref="C37:C38"/>
    <mergeCell ref="D37:D38"/>
    <mergeCell ref="E37:E38"/>
    <mergeCell ref="A3:A4"/>
    <mergeCell ref="B3:B4"/>
    <mergeCell ref="C3:C4"/>
    <mergeCell ref="D3:D4"/>
    <mergeCell ref="E3:E4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portrait" horizontalDpi="0" verticalDpi="0" r:id="rId1"/>
  <headerFooter>
    <oddHeader>&amp;CЧемпионат и первенство СФО по ушу (дисциплина - чуантун), 
г. Бердск, 11-13 февраля 2016 г.</oddHeader>
    <oddFooter>&amp;L&amp;P/&amp;N&amp;CГлавный судья&amp;RИ.В.Марковец</oddFooter>
  </headerFooter>
  <rowBreaks count="21" manualBreakCount="21">
    <brk id="39" max="16383" man="1"/>
    <brk id="77" max="16383" man="1"/>
    <brk id="120" max="16383" man="1"/>
    <brk id="162" max="16383" man="1"/>
    <brk id="195" max="16383" man="1"/>
    <brk id="231" max="16383" man="1"/>
    <brk id="274" max="16383" man="1"/>
    <brk id="314" max="16383" man="1"/>
    <brk id="355" max="16383" man="1"/>
    <brk id="394" max="16383" man="1"/>
    <brk id="429" max="16383" man="1"/>
    <brk id="466" max="16383" man="1"/>
    <brk id="505" max="16383" man="1"/>
    <brk id="545" max="16383" man="1"/>
    <brk id="591" max="16383" man="1"/>
    <brk id="637" max="16383" man="1"/>
    <brk id="683" max="16383" man="1"/>
    <brk id="724" max="16383" man="1"/>
    <brk id="764" max="16383" man="1"/>
    <brk id="807" max="16383" man="1"/>
    <brk id="8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Итоговый таолу</vt:lpstr>
      <vt:lpstr>Многоборье</vt:lpstr>
      <vt:lpstr>Итоговый чуантун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2016-02-15T20:34:02Z</dcterms:modified>
</cp:coreProperties>
</file>